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<sst xmlns="http://schemas.openxmlformats.org/spreadsheetml/2006/main" count="185" uniqueCount="24">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</sst>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1.0</v>
      </c>
      <c r="C3" s="13" t="n">
        <v>1.2580645161290323</v>
      </c>
      <c r="D3" s="13" t="n">
        <f>((B3-C3)^2)^0.5</f>
        <v>0.25806451612903225</v>
      </c>
      <c r="E3" s="13" t="n">
        <v>1.1936816524550573</v>
      </c>
      <c r="F3" s="13" t="n">
        <f>((B3-E3)^2)^0.5</f>
        <v>0.1936816524550573</v>
      </c>
      <c r="G3" s="13" t="n">
        <v>2.0</v>
      </c>
      <c r="H3" s="13" t="n">
        <f>((B3-G3)^2)^0.5</f>
        <v>1.0</v>
      </c>
      <c r="I3" s="23" t="n">
        <v>1.2580645161290323</v>
      </c>
      <c r="J3" s="23" t="n">
        <f>((B3-I3)^2)^0.5</f>
        <v>0.25806451612903225</v>
      </c>
      <c r="K3" s="23" t="n">
        <v>1.1646499870189573</v>
      </c>
      <c r="L3" s="23" t="n">
        <f>((B3-K3)^2)^0.5</f>
        <v>0.16464998701895728</v>
      </c>
      <c r="M3" s="23" t="n">
        <v>2.0</v>
      </c>
      <c r="N3" s="23" t="n">
        <f>((B3-M3)^2)^0.5</f>
        <v>1.0</v>
      </c>
      <c r="O3" s="28" t="n">
        <v>3.604866403341053</v>
      </c>
      <c r="P3" s="28" t="n">
        <f>((B3-O3)^2)^0.5</f>
        <v>2.604866403341053</v>
      </c>
      <c r="Q3" s="28" t="n">
        <v>1.0693696233254755</v>
      </c>
      <c r="R3" s="28" t="n">
        <f>((B3-Q3)^2)^0.5</f>
        <v>0.06936962332547547</v>
      </c>
      <c r="S3" s="28" t="n">
        <v>1.5</v>
      </c>
      <c r="T3" s="28" t="n">
        <f>((B3-S3)^2)^0.5</f>
        <v>0.5</v>
      </c>
      <c r="U3" s="8" t="n">
        <v>1.125</v>
      </c>
      <c r="V3" s="8" t="n">
        <f>((B3-U3)^2)^0.5</f>
        <v>0.125</v>
      </c>
      <c r="W3" s="8" t="n">
        <v>1.17043124303911</v>
      </c>
      <c r="X3" s="8" t="n">
        <f>((B3-W3)^2)^0.5</f>
        <v>0.17043124303910995</v>
      </c>
      <c r="Y3" s="8" t="n">
        <v>2.0</v>
      </c>
      <c r="Z3" s="8" t="n">
        <f>((B3-Y3)^2)^0.5</f>
        <v>1.0</v>
      </c>
      <c r="AA3" s="18" t="n">
        <v>1.1535051382665342</v>
      </c>
      <c r="AB3" s="18" t="n">
        <f>((B3-AA3)^2)^0.5</f>
        <v>0.15350513826653422</v>
      </c>
      <c r="AC3" s="18" t="n">
        <v>2.0</v>
      </c>
      <c r="AD3" s="30" t="n">
        <f>((B3-AC3)^2)^0.5</f>
        <v>1.0</v>
      </c>
    </row>
    <row r="4" spans="1:30" x14ac:dyDescent="0.25">
      <c r="A4" s="2" t="n">
        <v>16.0</v>
      </c>
      <c r="B4" s="1" t="n">
        <v>4.0</v>
      </c>
      <c r="C4" s="14" t="n">
        <v>7.2727272727272725</v>
      </c>
      <c r="D4" s="13" t="n">
        <f ref="D4:D71" si="0" t="shared">((B4-C4)^2)^0.5</f>
        <v>3.2727272727272725</v>
      </c>
      <c r="E4" s="14" t="n">
        <v>9.482078382391425</v>
      </c>
      <c r="F4" s="13" t="n">
        <f ref="F4:F71" si="1" t="shared">((B4-E4)^2)^0.5</f>
        <v>5.482078382391425</v>
      </c>
      <c r="G4" s="14" t="n">
        <v>4.0</v>
      </c>
      <c r="H4" s="13" t="n">
        <f ref="H4:H71" si="2" t="shared">((B4-G4)^2)^0.5</f>
        <v>0.0</v>
      </c>
      <c r="I4" s="24" t="n">
        <v>7.2727272727272725</v>
      </c>
      <c r="J4" s="23" t="n">
        <f ref="J4:J71" si="3" t="shared">((B4-I4)^2)^0.5</f>
        <v>3.2727272727272725</v>
      </c>
      <c r="K4" s="24" t="n">
        <v>9.414317173153066</v>
      </c>
      <c r="L4" s="23" t="n">
        <f ref="L4:L71" si="4" t="shared">((B4-K4)^2)^0.5</f>
        <v>5.414317173153066</v>
      </c>
      <c r="M4" s="24" t="n">
        <v>4.0</v>
      </c>
      <c r="N4" s="23" t="n">
        <f ref="N4:N71" si="5" t="shared">((B4-M4)^2)^0.5</f>
        <v>0.0</v>
      </c>
      <c r="O4" s="29" t="n">
        <v>1.330291640849387</v>
      </c>
      <c r="P4" s="28" t="n">
        <f ref="P4:P71" si="6" t="shared">((B4-O4)^2)^0.5</f>
        <v>2.669708359150613</v>
      </c>
      <c r="Q4" s="29" t="n">
        <v>7.246189616168825</v>
      </c>
      <c r="R4" s="28" t="n">
        <f ref="R4:R71" si="7" t="shared">((B4-Q4)^2)^0.5</f>
        <v>3.2461896161688246</v>
      </c>
      <c r="S4" s="29" t="n">
        <v>4.5</v>
      </c>
      <c r="T4" s="28" t="n">
        <f ref="T4:T71" si="8" t="shared">((B4-S4)^2)^0.5</f>
        <v>0.5</v>
      </c>
      <c r="U4" s="9" t="n">
        <v>5.454545454545454</v>
      </c>
      <c r="V4" s="8" t="n">
        <f ref="V4:V71" si="9" t="shared">((B4-U4)^2)^0.5</f>
        <v>1.4545454545454541</v>
      </c>
      <c r="W4" s="9" t="n">
        <v>5.302670410542643</v>
      </c>
      <c r="X4" s="8" t="n">
        <f ref="X4:X71" si="10" t="shared">((B4-W4)^2)^0.5</f>
        <v>1.3026704105426434</v>
      </c>
      <c r="Y4" s="9" t="n">
        <v>4.0</v>
      </c>
      <c r="Z4" s="8" t="n">
        <f ref="Z4:Z71" si="11" t="shared">((B4-Y4)^2)^0.5</f>
        <v>0.0</v>
      </c>
      <c r="AA4" s="19" t="n">
        <v>6.587447314014074</v>
      </c>
      <c r="AB4" s="18" t="n">
        <f ref="AB4:AB71" si="12" t="shared">((B4-AA4)^2)^0.5</f>
        <v>2.5874473140140744</v>
      </c>
      <c r="AC4" s="19" t="n">
        <v>4.0</v>
      </c>
      <c r="AD4" s="30" t="n">
        <f ref="AD4:AD71" si="13" t="shared">((B4-AC4)^2)^0.5</f>
        <v>0.0</v>
      </c>
    </row>
    <row r="5" spans="1:30" x14ac:dyDescent="0.25">
      <c r="A5" s="2" t="n">
        <v>27.0</v>
      </c>
      <c r="B5" s="1" t="n">
        <v>2.0</v>
      </c>
      <c r="C5" s="14" t="n">
        <v>1.127659574468085</v>
      </c>
      <c r="D5" s="13" t="n">
        <f si="0" t="shared"/>
        <v>0.8723404255319149</v>
      </c>
      <c r="E5" s="14" t="n">
        <v>1.1250967207243456</v>
      </c>
      <c r="F5" s="13" t="n">
        <f si="1" t="shared"/>
        <v>0.8749032792756544</v>
      </c>
      <c r="G5" s="14" t="n">
        <v>1.0</v>
      </c>
      <c r="H5" s="13" t="n">
        <f si="2" t="shared"/>
        <v>1.0</v>
      </c>
      <c r="I5" s="24" t="n">
        <v>1.127659574468085</v>
      </c>
      <c r="J5" s="23" t="n">
        <f si="3" t="shared"/>
        <v>0.8723404255319149</v>
      </c>
      <c r="K5" s="24" t="n">
        <v>1.1223356837453327</v>
      </c>
      <c r="L5" s="23" t="n">
        <f si="4" t="shared"/>
        <v>0.8776643162546673</v>
      </c>
      <c r="M5" s="24" t="n">
        <v>1.0</v>
      </c>
      <c r="N5" s="23" t="n">
        <f si="5" t="shared"/>
        <v>1.0</v>
      </c>
      <c r="O5" s="29" t="n">
        <v>1.1301312694666428</v>
      </c>
      <c r="P5" s="28" t="n">
        <f si="6" t="shared"/>
        <v>0.8698687305333572</v>
      </c>
      <c r="Q5" s="29" t="n">
        <v>1.0276921491394764</v>
      </c>
      <c r="R5" s="28" t="n">
        <f si="7" t="shared"/>
        <v>0.9723078508605236</v>
      </c>
      <c r="S5" s="29" t="n">
        <v>1.0</v>
      </c>
      <c r="T5" s="28" t="n">
        <f si="8" t="shared"/>
        <v>1.0</v>
      </c>
      <c r="U5" s="9" t="n">
        <v>1.125</v>
      </c>
      <c r="V5" s="8" t="n">
        <f si="9" t="shared"/>
        <v>0.875</v>
      </c>
      <c r="W5" s="9" t="n">
        <v>1.0832159023123578</v>
      </c>
      <c r="X5" s="8" t="n">
        <f si="10" t="shared"/>
        <v>0.9167840976876422</v>
      </c>
      <c r="Y5" s="9" t="n">
        <v>1.0</v>
      </c>
      <c r="Z5" s="8" t="n">
        <f si="11" t="shared"/>
        <v>1.0</v>
      </c>
      <c r="AA5" s="19" t="n">
        <v>1.0226726561267436</v>
      </c>
      <c r="AB5" s="18" t="n">
        <f si="12" t="shared"/>
        <v>0.9773273438732564</v>
      </c>
      <c r="AC5" s="19" t="n">
        <v>1.0</v>
      </c>
      <c r="AD5" s="30" t="n">
        <f si="13" t="shared"/>
        <v>1.0</v>
      </c>
    </row>
    <row r="6" spans="1:30" x14ac:dyDescent="0.25">
      <c r="A6" s="2" t="n">
        <v>31.0</v>
      </c>
      <c r="B6" s="1" t="n">
        <v>1.0</v>
      </c>
      <c r="C6" s="14" t="n">
        <v>1.127659574468085</v>
      </c>
      <c r="D6" s="13" t="n">
        <f si="0" t="shared"/>
        <v>0.12765957446808507</v>
      </c>
      <c r="E6" s="14" t="n">
        <v>1.1250967207243456</v>
      </c>
      <c r="F6" s="13" t="n">
        <f si="1" t="shared"/>
        <v>0.12509672072434563</v>
      </c>
      <c r="G6" s="14" t="n">
        <v>1.0</v>
      </c>
      <c r="H6" s="13" t="n">
        <f si="2" t="shared"/>
        <v>0.0</v>
      </c>
      <c r="I6" s="24" t="n">
        <v>1.127659574468085</v>
      </c>
      <c r="J6" s="23" t="n">
        <f si="3" t="shared"/>
        <v>0.12765957446808507</v>
      </c>
      <c r="K6" s="24" t="n">
        <v>1.1223356837453327</v>
      </c>
      <c r="L6" s="23" t="n">
        <f si="4" t="shared"/>
        <v>0.12233568374533266</v>
      </c>
      <c r="M6" s="24" t="n">
        <v>1.0</v>
      </c>
      <c r="N6" s="23" t="n">
        <f si="5" t="shared"/>
        <v>0.0</v>
      </c>
      <c r="O6" s="29" t="n">
        <v>5.416847210651966</v>
      </c>
      <c r="P6" s="28" t="n">
        <f si="6" t="shared"/>
        <v>4.416847210651966</v>
      </c>
      <c r="Q6" s="29" t="n">
        <v>1.0276921491394764</v>
      </c>
      <c r="R6" s="28" t="n">
        <f si="7" t="shared"/>
        <v>0.027692149139476374</v>
      </c>
      <c r="S6" s="29" t="n">
        <v>1.0</v>
      </c>
      <c r="T6" s="28" t="n">
        <f si="8" t="shared"/>
        <v>0.0</v>
      </c>
      <c r="U6" s="9" t="n">
        <v>1.125</v>
      </c>
      <c r="V6" s="8" t="n">
        <f si="9" t="shared"/>
        <v>0.125</v>
      </c>
      <c r="W6" s="9" t="n">
        <v>1.0832159023123578</v>
      </c>
      <c r="X6" s="8" t="n">
        <f si="10" t="shared"/>
        <v>0.08321590231235776</v>
      </c>
      <c r="Y6" s="9" t="n">
        <v>1.0</v>
      </c>
      <c r="Z6" s="8" t="n">
        <f si="11" t="shared"/>
        <v>0.0</v>
      </c>
      <c r="AA6" s="19" t="n">
        <v>1.0226726561267436</v>
      </c>
      <c r="AB6" s="18" t="n">
        <f si="12" t="shared"/>
        <v>0.02267265612674363</v>
      </c>
      <c r="AC6" s="19" t="n">
        <v>1.0</v>
      </c>
      <c r="AD6" s="30" t="n">
        <f si="13" t="shared"/>
        <v>0.0</v>
      </c>
    </row>
    <row r="7" spans="1:30" x14ac:dyDescent="0.25">
      <c r="A7" s="2" t="n">
        <v>34.0</v>
      </c>
      <c r="B7" s="1" t="n">
        <v>1.0</v>
      </c>
      <c r="C7" s="14" t="n">
        <v>1.0</v>
      </c>
      <c r="D7" s="13" t="n">
        <f si="0" t="shared"/>
        <v>0.0</v>
      </c>
      <c r="E7" s="14" t="n">
        <v>1.1413655644161373</v>
      </c>
      <c r="F7" s="13" t="n">
        <f si="1" t="shared"/>
        <v>0.14136556441613735</v>
      </c>
      <c r="G7" s="14" t="n">
        <v>1.0</v>
      </c>
      <c r="H7" s="13" t="n">
        <f si="2" t="shared"/>
        <v>0.0</v>
      </c>
      <c r="I7" s="24" t="n">
        <v>1.0</v>
      </c>
      <c r="J7" s="23" t="n">
        <f si="3" t="shared"/>
        <v>0.0</v>
      </c>
      <c r="K7" s="24" t="n">
        <v>1.1125552626625221</v>
      </c>
      <c r="L7" s="23" t="n">
        <f si="4" t="shared"/>
        <v>0.11255526266252214</v>
      </c>
      <c r="M7" s="24" t="n">
        <v>1.0</v>
      </c>
      <c r="N7" s="23" t="n">
        <f si="5" t="shared"/>
        <v>0.0</v>
      </c>
      <c r="O7" s="29" t="n">
        <v>3.3873022752652804</v>
      </c>
      <c r="P7" s="28" t="n">
        <f si="6" t="shared"/>
        <v>2.3873022752652804</v>
      </c>
      <c r="Q7" s="29" t="n">
        <v>1.0759221365580443</v>
      </c>
      <c r="R7" s="28" t="n">
        <f si="7" t="shared"/>
        <v>0.07592213655804425</v>
      </c>
      <c r="S7" s="29" t="n">
        <v>1.0</v>
      </c>
      <c r="T7" s="28" t="n">
        <f si="8" t="shared"/>
        <v>0.0</v>
      </c>
      <c r="U7" s="9" t="n">
        <v>1.125</v>
      </c>
      <c r="V7" s="8" t="n">
        <f si="9" t="shared"/>
        <v>0.125</v>
      </c>
      <c r="W7" s="9" t="n">
        <v>1.1064415526823244</v>
      </c>
      <c r="X7" s="8" t="n">
        <f si="10" t="shared"/>
        <v>0.10644155268232436</v>
      </c>
      <c r="Y7" s="9" t="n">
        <v>1.0</v>
      </c>
      <c r="Z7" s="8" t="n">
        <f si="11" t="shared"/>
        <v>0.0</v>
      </c>
      <c r="AA7" s="19" t="n">
        <v>1.089774555159405</v>
      </c>
      <c r="AB7" s="18" t="n">
        <f si="12" t="shared"/>
        <v>0.08977455515940491</v>
      </c>
      <c r="AC7" s="19" t="n">
        <v>1.0</v>
      </c>
      <c r="AD7" s="30" t="n">
        <f si="13" t="shared"/>
        <v>0.0</v>
      </c>
    </row>
    <row r="8" spans="1:30" x14ac:dyDescent="0.25">
      <c r="A8" s="2" t="n">
        <v>58.0</v>
      </c>
      <c r="B8" s="1" t="n">
        <v>2.0</v>
      </c>
      <c r="C8" s="14" t="n">
        <v>4.25</v>
      </c>
      <c r="D8" s="13" t="n">
        <f si="0" t="shared"/>
        <v>2.25</v>
      </c>
      <c r="E8" s="14" t="n">
        <v>2.475785485559722</v>
      </c>
      <c r="F8" s="13" t="n">
        <f si="1" t="shared"/>
        <v>0.4757854855597219</v>
      </c>
      <c r="G8" s="14" t="n">
        <v>4.0</v>
      </c>
      <c r="H8" s="13" t="n">
        <f si="2" t="shared"/>
        <v>2.0</v>
      </c>
      <c r="I8" s="24" t="n">
        <v>4.25</v>
      </c>
      <c r="J8" s="23" t="n">
        <f si="3" t="shared"/>
        <v>2.25</v>
      </c>
      <c r="K8" s="24" t="n">
        <v>5.136995155627899</v>
      </c>
      <c r="L8" s="23" t="n">
        <f si="4" t="shared"/>
        <v>3.1369951556278988</v>
      </c>
      <c r="M8" s="24" t="n">
        <v>4.0</v>
      </c>
      <c r="N8" s="23" t="n">
        <f si="5" t="shared"/>
        <v>2.0</v>
      </c>
      <c r="O8" s="29" t="n">
        <v>3.7539548939105214</v>
      </c>
      <c r="P8" s="28" t="n">
        <f si="6" t="shared"/>
        <v>1.7539548939105214</v>
      </c>
      <c r="Q8" s="29" t="n">
        <v>5.658061624468804</v>
      </c>
      <c r="R8" s="28" t="n">
        <f si="7" t="shared"/>
        <v>3.658061624468804</v>
      </c>
      <c r="S8" s="29" t="n">
        <v>4.0</v>
      </c>
      <c r="T8" s="28" t="n">
        <f si="8" t="shared"/>
        <v>2.0</v>
      </c>
      <c r="U8" s="9" t="n">
        <v>5.454545454545454</v>
      </c>
      <c r="V8" s="8" t="n">
        <f si="9" t="shared"/>
        <v>3.454545454545454</v>
      </c>
      <c r="W8" s="9" t="n">
        <v>4.46680893827746</v>
      </c>
      <c r="X8" s="8" t="n">
        <f si="10" t="shared"/>
        <v>2.4668089382774596</v>
      </c>
      <c r="Y8" s="9" t="n">
        <v>4.0</v>
      </c>
      <c r="Z8" s="8" t="n">
        <f si="11" t="shared"/>
        <v>2.0</v>
      </c>
      <c r="AA8" s="19" t="n">
        <v>9.69625231177675</v>
      </c>
      <c r="AB8" s="18" t="n">
        <f si="12" t="shared"/>
        <v>7.69625231177675</v>
      </c>
      <c r="AC8" s="19" t="n">
        <v>4.0</v>
      </c>
      <c r="AD8" s="30" t="n">
        <f si="13" t="shared"/>
        <v>2.0</v>
      </c>
    </row>
    <row r="9" spans="1:30" x14ac:dyDescent="0.25">
      <c r="A9" s="2" t="n">
        <v>61.0</v>
      </c>
      <c r="B9" s="1" t="n">
        <v>3.0</v>
      </c>
      <c r="C9" s="14" t="n">
        <v>4.071428571428571</v>
      </c>
      <c r="D9" s="13" t="n">
        <f si="0" t="shared"/>
        <v>1.0714285714285712</v>
      </c>
      <c r="E9" s="14" t="n">
        <v>9.896909293732037</v>
      </c>
      <c r="F9" s="13" t="n">
        <f si="1" t="shared"/>
        <v>6.896909293732037</v>
      </c>
      <c r="G9" s="14" t="n">
        <v>7.0</v>
      </c>
      <c r="H9" s="13" t="n">
        <f si="2" t="shared"/>
        <v>4.0</v>
      </c>
      <c r="I9" s="24" t="n">
        <v>4.071428571428571</v>
      </c>
      <c r="J9" s="23" t="n">
        <f si="3" t="shared"/>
        <v>1.0714285714285712</v>
      </c>
      <c r="K9" s="24" t="n">
        <v>1.675873588412169</v>
      </c>
      <c r="L9" s="23" t="n">
        <f si="4" t="shared"/>
        <v>1.324126411587831</v>
      </c>
      <c r="M9" s="24" t="n">
        <v>3.0</v>
      </c>
      <c r="N9" s="23" t="n">
        <f si="5" t="shared"/>
        <v>0.0</v>
      </c>
      <c r="O9" s="29" t="n">
        <v>0.5610369644344524</v>
      </c>
      <c r="P9" s="28" t="n">
        <f si="6" t="shared"/>
        <v>2.4389630355655476</v>
      </c>
      <c r="Q9" s="29" t="n">
        <v>2.4153246711980474</v>
      </c>
      <c r="R9" s="28" t="n">
        <f si="7" t="shared"/>
        <v>0.5846753288019526</v>
      </c>
      <c r="S9" s="29" t="n">
        <v>5.0</v>
      </c>
      <c r="T9" s="28" t="n">
        <f si="8" t="shared"/>
        <v>2.0</v>
      </c>
      <c r="U9" s="9" t="n">
        <v>5.454545454545454</v>
      </c>
      <c r="V9" s="8" t="n">
        <f si="9" t="shared"/>
        <v>2.454545454545454</v>
      </c>
      <c r="W9" s="9" t="n">
        <v>1.465571310972333</v>
      </c>
      <c r="X9" s="8" t="n">
        <f si="10" t="shared"/>
        <v>1.534428689027667</v>
      </c>
      <c r="Y9" s="9" t="n">
        <v>3.0</v>
      </c>
      <c r="Z9" s="8" t="n">
        <f si="11" t="shared"/>
        <v>0.0</v>
      </c>
      <c r="AA9" s="19" t="n">
        <v>3.6938170186207167</v>
      </c>
      <c r="AB9" s="18" t="n">
        <f si="12" t="shared"/>
        <v>0.6938170186207167</v>
      </c>
      <c r="AC9" s="19" t="n">
        <v>3.0</v>
      </c>
      <c r="AD9" s="30" t="n">
        <f si="13" t="shared"/>
        <v>0.0</v>
      </c>
    </row>
    <row r="10" spans="1:30" x14ac:dyDescent="0.25">
      <c r="A10" s="2" t="n">
        <v>70.0</v>
      </c>
      <c r="B10" s="1" t="n">
        <v>1.0</v>
      </c>
      <c r="C10" s="14" t="n">
        <v>1.0</v>
      </c>
      <c r="D10" s="13" t="n">
        <f si="0" t="shared"/>
        <v>0.0</v>
      </c>
      <c r="E10" s="14" t="n">
        <v>1.071893013271735</v>
      </c>
      <c r="F10" s="13" t="n">
        <f si="1" t="shared"/>
        <v>0.07189301327173503</v>
      </c>
      <c r="G10" s="14" t="n">
        <v>1.0</v>
      </c>
      <c r="H10" s="13" t="n">
        <f si="2" t="shared"/>
        <v>0.0</v>
      </c>
      <c r="I10" s="24" t="n">
        <v>1.0</v>
      </c>
      <c r="J10" s="23" t="n">
        <f si="3" t="shared"/>
        <v>0.0</v>
      </c>
      <c r="K10" s="24" t="n">
        <v>1.1236740850825495</v>
      </c>
      <c r="L10" s="23" t="n">
        <f si="4" t="shared"/>
        <v>0.12367408508254951</v>
      </c>
      <c r="M10" s="24" t="n">
        <v>1.0</v>
      </c>
      <c r="N10" s="23" t="n">
        <f si="5" t="shared"/>
        <v>0.0</v>
      </c>
      <c r="O10" s="29" t="n">
        <v>0.4482422903323049</v>
      </c>
      <c r="P10" s="28" t="n">
        <f si="6" t="shared"/>
        <v>0.5517577096676951</v>
      </c>
      <c r="Q10" s="29" t="n">
        <v>1.0824208892029241</v>
      </c>
      <c r="R10" s="28" t="n">
        <f si="7" t="shared"/>
        <v>0.08242088920292412</v>
      </c>
      <c r="S10" s="29" t="n">
        <v>1.0</v>
      </c>
      <c r="T10" s="28" t="n">
        <f si="8" t="shared"/>
        <v>0.0</v>
      </c>
      <c r="U10" s="9" t="n">
        <v>1.125</v>
      </c>
      <c r="V10" s="8" t="n">
        <f si="9" t="shared"/>
        <v>0.125</v>
      </c>
      <c r="W10" s="9" t="n">
        <v>1.156993133768352</v>
      </c>
      <c r="X10" s="8" t="n">
        <f si="10" t="shared"/>
        <v>0.1569931337683519</v>
      </c>
      <c r="Y10" s="9" t="n">
        <v>1.0</v>
      </c>
      <c r="Z10" s="8" t="n">
        <f si="11" t="shared"/>
        <v>0.0</v>
      </c>
      <c r="AA10" s="19" t="n">
        <v>1.1442894932161014</v>
      </c>
      <c r="AB10" s="18" t="n">
        <f si="12" t="shared"/>
        <v>0.1442894932161014</v>
      </c>
      <c r="AC10" s="19" t="n">
        <v>1.0</v>
      </c>
      <c r="AD10" s="30" t="n">
        <f si="13" t="shared"/>
        <v>0.0</v>
      </c>
    </row>
    <row r="11" spans="1:30" x14ac:dyDescent="0.25">
      <c r="A11" s="2" t="n">
        <v>72.0</v>
      </c>
      <c r="B11" s="1" t="n">
        <v>10.0</v>
      </c>
      <c r="C11" s="14" t="n">
        <v>8.789473684210526</v>
      </c>
      <c r="D11" s="13" t="n">
        <f si="0" t="shared"/>
        <v>1.2105263157894743</v>
      </c>
      <c r="E11" s="14" t="n">
        <v>9.9446742886845</v>
      </c>
      <c r="F11" s="13" t="n">
        <f si="1" t="shared"/>
        <v>0.05532571131550057</v>
      </c>
      <c r="G11" s="14" t="n">
        <v>10.0</v>
      </c>
      <c r="H11" s="13" t="n">
        <f si="2" t="shared"/>
        <v>0.0</v>
      </c>
      <c r="I11" s="24" t="n">
        <v>8.789473684210526</v>
      </c>
      <c r="J11" s="23" t="n">
        <f si="3" t="shared"/>
        <v>1.2105263157894743</v>
      </c>
      <c r="K11" s="24" t="n">
        <v>9.985156767331127</v>
      </c>
      <c r="L11" s="23" t="n">
        <f si="4" t="shared"/>
        <v>0.01484323266887344</v>
      </c>
      <c r="M11" s="24" t="n">
        <v>10.0</v>
      </c>
      <c r="N11" s="23" t="n">
        <f si="5" t="shared"/>
        <v>0.0</v>
      </c>
      <c r="O11" s="29" t="n">
        <v>0.031934240746699594</v>
      </c>
      <c r="P11" s="28" t="n">
        <f si="6" t="shared"/>
        <v>9.9680657592533</v>
      </c>
      <c r="Q11" s="29" t="n">
        <v>4.57115087975776</v>
      </c>
      <c r="R11" s="28" t="n">
        <f si="7" t="shared"/>
        <v>5.42884912024224</v>
      </c>
      <c r="S11" s="29" t="n">
        <v>7.5</v>
      </c>
      <c r="T11" s="28" t="n">
        <f si="8" t="shared"/>
        <v>2.5</v>
      </c>
      <c r="U11" s="9" t="n">
        <v>7.63265306122449</v>
      </c>
      <c r="V11" s="8" t="n">
        <f si="9" t="shared"/>
        <v>2.36734693877551</v>
      </c>
      <c r="W11" s="9" t="n">
        <v>9.038723796475011</v>
      </c>
      <c r="X11" s="8" t="n">
        <f si="10" t="shared"/>
        <v>0.9612762035249887</v>
      </c>
      <c r="Y11" s="9" t="n">
        <v>10.0</v>
      </c>
      <c r="Z11" s="8" t="n">
        <f si="11" t="shared"/>
        <v>0.0</v>
      </c>
      <c r="AA11" s="19" t="n">
        <v>9.980070746357413</v>
      </c>
      <c r="AB11" s="18" t="n">
        <f si="12" t="shared"/>
        <v>0.01992925364258724</v>
      </c>
      <c r="AC11" s="19" t="n">
        <v>10.0</v>
      </c>
      <c r="AD11" s="30" t="n">
        <f si="13" t="shared"/>
        <v>0.0</v>
      </c>
    </row>
    <row r="12" spans="1:30" x14ac:dyDescent="0.25">
      <c r="A12" s="2" t="n">
        <v>74.0</v>
      </c>
      <c r="B12" s="1" t="n">
        <v>4.0</v>
      </c>
      <c r="C12" s="14" t="n">
        <v>5.217391304347826</v>
      </c>
      <c r="D12" s="13" t="n">
        <f si="0" t="shared"/>
        <v>1.2173913043478262</v>
      </c>
      <c r="E12" s="14" t="n">
        <v>2.3778720727382794</v>
      </c>
      <c r="F12" s="13" t="n">
        <f si="1" t="shared"/>
        <v>1.6221279272617206</v>
      </c>
      <c r="G12" s="14" t="n">
        <v>4.0</v>
      </c>
      <c r="H12" s="13" t="n">
        <f si="2" t="shared"/>
        <v>0.0</v>
      </c>
      <c r="I12" s="24" t="n">
        <v>5.217391304347826</v>
      </c>
      <c r="J12" s="23" t="n">
        <f si="3" t="shared"/>
        <v>1.2173913043478262</v>
      </c>
      <c r="K12" s="24" t="n">
        <v>7.032610583719318</v>
      </c>
      <c r="L12" s="23" t="n">
        <f si="4" t="shared"/>
        <v>3.0326105837193182</v>
      </c>
      <c r="M12" s="24" t="n">
        <v>4.0</v>
      </c>
      <c r="N12" s="23" t="n">
        <f si="5" t="shared"/>
        <v>0.0</v>
      </c>
      <c r="O12" s="29" t="n">
        <v>2.181543519579527</v>
      </c>
      <c r="P12" s="28" t="n">
        <f si="6" t="shared"/>
        <v>1.818456480420473</v>
      </c>
      <c r="Q12" s="29" t="n">
        <v>7.3191613440874885</v>
      </c>
      <c r="R12" s="28" t="n">
        <f si="7" t="shared"/>
        <v>3.3191613440874885</v>
      </c>
      <c r="S12" s="29" t="n">
        <v>4.0</v>
      </c>
      <c r="T12" s="28" t="n">
        <f si="8" t="shared"/>
        <v>0.0</v>
      </c>
      <c r="U12" s="9" t="n">
        <v>5.413793103448276</v>
      </c>
      <c r="V12" s="8" t="n">
        <f si="9" t="shared"/>
        <v>1.4137931034482758</v>
      </c>
      <c r="W12" s="9" t="n">
        <v>3.6628347772226864</v>
      </c>
      <c r="X12" s="8" t="n">
        <f si="10" t="shared"/>
        <v>0.33716522277731364</v>
      </c>
      <c r="Y12" s="9" t="n">
        <v>4.0</v>
      </c>
      <c r="Z12" s="8" t="n">
        <f si="11" t="shared"/>
        <v>0.0</v>
      </c>
      <c r="AA12" s="19" t="n">
        <v>4.670249151492834</v>
      </c>
      <c r="AB12" s="18" t="n">
        <f si="12" t="shared"/>
        <v>0.6702491514928344</v>
      </c>
      <c r="AC12" s="19" t="n">
        <v>4.0</v>
      </c>
      <c r="AD12" s="30" t="n">
        <f si="13" t="shared"/>
        <v>0.0</v>
      </c>
    </row>
    <row r="13" spans="1:30" x14ac:dyDescent="0.25">
      <c r="A13" s="2" t="n">
        <v>102.0</v>
      </c>
      <c r="B13" s="1" t="n">
        <v>3.0</v>
      </c>
      <c r="C13" s="14" t="n">
        <v>4.071428571428571</v>
      </c>
      <c r="D13" s="13" t="n">
        <f si="0" t="shared"/>
        <v>1.0714285714285712</v>
      </c>
      <c r="E13" s="14" t="n">
        <v>2.913416820767425</v>
      </c>
      <c r="F13" s="13" t="n">
        <f si="1" t="shared"/>
        <v>0.08658317923257508</v>
      </c>
      <c r="G13" s="14" t="n">
        <v>3.0</v>
      </c>
      <c r="H13" s="13" t="n">
        <f si="2" t="shared"/>
        <v>0.0</v>
      </c>
      <c r="I13" s="24" t="n">
        <v>4.071428571428571</v>
      </c>
      <c r="J13" s="23" t="n">
        <f si="3" t="shared"/>
        <v>1.0714285714285712</v>
      </c>
      <c r="K13" s="24" t="n">
        <v>6.270334560075708</v>
      </c>
      <c r="L13" s="23" t="n">
        <f si="4" t="shared"/>
        <v>3.2703345600757077</v>
      </c>
      <c r="M13" s="24" t="n">
        <v>3.0</v>
      </c>
      <c r="N13" s="23" t="n">
        <f si="5" t="shared"/>
        <v>0.0</v>
      </c>
      <c r="O13" s="29" t="n">
        <v>5.046470910827901</v>
      </c>
      <c r="P13" s="28" t="n">
        <f si="6" t="shared"/>
        <v>2.0464709108279013</v>
      </c>
      <c r="Q13" s="29" t="n">
        <v>2.689622097133789</v>
      </c>
      <c r="R13" s="28" t="n">
        <f si="7" t="shared"/>
        <v>0.31037790286621103</v>
      </c>
      <c r="S13" s="29" t="n">
        <v>2.5</v>
      </c>
      <c r="T13" s="28" t="n">
        <f si="8" t="shared"/>
        <v>0.5</v>
      </c>
      <c r="U13" s="9" t="n">
        <v>1.125</v>
      </c>
      <c r="V13" s="8" t="n">
        <f si="9" t="shared"/>
        <v>1.875</v>
      </c>
      <c r="W13" s="9" t="n">
        <v>5.799875174878678</v>
      </c>
      <c r="X13" s="8" t="n">
        <f si="10" t="shared"/>
        <v>2.799875174878678</v>
      </c>
      <c r="Y13" s="9" t="n">
        <v>1.0</v>
      </c>
      <c r="Z13" s="8" t="n">
        <f si="11" t="shared"/>
        <v>2.0</v>
      </c>
      <c r="AA13" s="19" t="n">
        <v>3.518650679560001</v>
      </c>
      <c r="AB13" s="18" t="n">
        <f si="12" t="shared"/>
        <v>0.5186506795600012</v>
      </c>
      <c r="AC13" s="19" t="n">
        <v>6.0</v>
      </c>
      <c r="AD13" s="30" t="n">
        <f si="13" t="shared"/>
        <v>3.0</v>
      </c>
    </row>
    <row r="14" spans="1:30" x14ac:dyDescent="0.25">
      <c r="A14" s="2" t="n">
        <v>107.0</v>
      </c>
      <c r="B14" s="1" t="n">
        <v>10.0</v>
      </c>
      <c r="C14" s="14" t="n">
        <v>5.217391304347826</v>
      </c>
      <c r="D14" s="13" t="n">
        <f si="0" t="shared"/>
        <v>4.782608695652174</v>
      </c>
      <c r="E14" s="14" t="n">
        <v>6.270918635603739</v>
      </c>
      <c r="F14" s="13" t="n">
        <f si="1" t="shared"/>
        <v>3.7290813643962606</v>
      </c>
      <c r="G14" s="14" t="n">
        <v>7.0</v>
      </c>
      <c r="H14" s="13" t="n">
        <f si="2" t="shared"/>
        <v>3.0</v>
      </c>
      <c r="I14" s="24" t="n">
        <v>5.217391304347826</v>
      </c>
      <c r="J14" s="23" t="n">
        <f si="3" t="shared"/>
        <v>4.782608695652174</v>
      </c>
      <c r="K14" s="24" t="n">
        <v>9.075853140829539</v>
      </c>
      <c r="L14" s="23" t="n">
        <f si="4" t="shared"/>
        <v>0.9241468591704614</v>
      </c>
      <c r="M14" s="24" t="n">
        <v>8.0</v>
      </c>
      <c r="N14" s="23" t="n">
        <f si="5" t="shared"/>
        <v>2.0</v>
      </c>
      <c r="O14" s="29" t="n">
        <v>0.41061788030628055</v>
      </c>
      <c r="P14" s="28" t="n">
        <f si="6" t="shared"/>
        <v>9.58938211969372</v>
      </c>
      <c r="Q14" s="29" t="n">
        <v>9.405969923421221</v>
      </c>
      <c r="R14" s="28" t="n">
        <f si="7" t="shared"/>
        <v>0.5940300765787789</v>
      </c>
      <c r="S14" s="29" t="n">
        <v>6.0</v>
      </c>
      <c r="T14" s="28" t="n">
        <f si="8" t="shared"/>
        <v>4.0</v>
      </c>
      <c r="U14" s="9" t="n">
        <v>5.413793103448276</v>
      </c>
      <c r="V14" s="8" t="n">
        <f si="9" t="shared"/>
        <v>4.586206896551724</v>
      </c>
      <c r="W14" s="9" t="n">
        <v>6.71686147294157</v>
      </c>
      <c r="X14" s="8" t="n">
        <f si="10" t="shared"/>
        <v>3.28313852705843</v>
      </c>
      <c r="Y14" s="9" t="n">
        <v>8.0</v>
      </c>
      <c r="Z14" s="8" t="n">
        <f si="11" t="shared"/>
        <v>2.0</v>
      </c>
      <c r="AA14" s="19" t="n">
        <v>9.465277280670879</v>
      </c>
      <c r="AB14" s="18" t="n">
        <f si="12" t="shared"/>
        <v>0.5347227193291211</v>
      </c>
      <c r="AC14" s="19" t="n">
        <v>8.0</v>
      </c>
      <c r="AD14" s="30" t="n">
        <f si="13" t="shared"/>
        <v>2.0</v>
      </c>
    </row>
    <row r="15" spans="1:30" x14ac:dyDescent="0.25">
      <c r="A15" s="2" t="n">
        <v>111.0</v>
      </c>
      <c r="B15" s="1" t="n">
        <v>3.0</v>
      </c>
      <c r="C15" s="14" t="n">
        <v>1.0</v>
      </c>
      <c r="D15" s="13" t="n">
        <f si="0" t="shared"/>
        <v>2.0</v>
      </c>
      <c r="E15" s="14" t="n">
        <v>1.143270380007247</v>
      </c>
      <c r="F15" s="13" t="n">
        <f si="1" t="shared"/>
        <v>1.856729619992753</v>
      </c>
      <c r="G15" s="14" t="n">
        <v>1.0</v>
      </c>
      <c r="H15" s="13" t="n">
        <f si="2" t="shared"/>
        <v>2.0</v>
      </c>
      <c r="I15" s="24" t="n">
        <v>1.0</v>
      </c>
      <c r="J15" s="23" t="n">
        <f si="3" t="shared"/>
        <v>2.0</v>
      </c>
      <c r="K15" s="24" t="n">
        <v>1.295332095329634</v>
      </c>
      <c r="L15" s="23" t="n">
        <f si="4" t="shared"/>
        <v>1.704667904670366</v>
      </c>
      <c r="M15" s="24" t="n">
        <v>1.0</v>
      </c>
      <c r="N15" s="23" t="n">
        <f si="5" t="shared"/>
        <v>2.0</v>
      </c>
      <c r="O15" s="29" t="n">
        <v>3.6771191306440913</v>
      </c>
      <c r="P15" s="28" t="n">
        <f si="6" t="shared"/>
        <v>0.6771191306440913</v>
      </c>
      <c r="Q15" s="29" t="n">
        <v>1.3131494035593756</v>
      </c>
      <c r="R15" s="28" t="n">
        <f si="7" t="shared"/>
        <v>1.6868505964406244</v>
      </c>
      <c r="S15" s="29" t="n">
        <v>1.0</v>
      </c>
      <c r="T15" s="28" t="n">
        <f si="8" t="shared"/>
        <v>2.0</v>
      </c>
      <c r="U15" s="9" t="n">
        <v>1.125</v>
      </c>
      <c r="V15" s="8" t="n">
        <f si="9" t="shared"/>
        <v>1.875</v>
      </c>
      <c r="W15" s="9" t="n">
        <v>1.9075053573668337</v>
      </c>
      <c r="X15" s="8" t="n">
        <f si="10" t="shared"/>
        <v>1.0924946426331663</v>
      </c>
      <c r="Y15" s="9" t="n">
        <v>1.0</v>
      </c>
      <c r="Z15" s="8" t="n">
        <f si="11" t="shared"/>
        <v>2.0</v>
      </c>
      <c r="AA15" s="19" t="n">
        <v>2.278560851017372</v>
      </c>
      <c r="AB15" s="18" t="n">
        <f si="12" t="shared"/>
        <v>0.7214391489826282</v>
      </c>
      <c r="AC15" s="19" t="n">
        <v>1.0</v>
      </c>
      <c r="AD15" s="30" t="n">
        <f si="13" t="shared"/>
        <v>2.0</v>
      </c>
    </row>
    <row r="16" spans="1:30" x14ac:dyDescent="0.25">
      <c r="A16" s="2" t="n">
        <v>116.0</v>
      </c>
      <c r="B16" s="1" t="n">
        <v>1.0</v>
      </c>
      <c r="C16" s="14" t="n">
        <v>1.0</v>
      </c>
      <c r="D16" s="13" t="n">
        <f si="0" t="shared"/>
        <v>0.0</v>
      </c>
      <c r="E16" s="14" t="n">
        <v>1.0175247817366522</v>
      </c>
      <c r="F16" s="13" t="n">
        <f si="1" t="shared"/>
        <v>0.017524781736652173</v>
      </c>
      <c r="G16" s="14" t="n">
        <v>1.0</v>
      </c>
      <c r="H16" s="13" t="n">
        <f si="2" t="shared"/>
        <v>0.0</v>
      </c>
      <c r="I16" s="24" t="n">
        <v>1.0</v>
      </c>
      <c r="J16" s="23" t="n">
        <f si="3" t="shared"/>
        <v>0.0</v>
      </c>
      <c r="K16" s="24" t="n">
        <v>1.0191899878695287</v>
      </c>
      <c r="L16" s="23" t="n">
        <f si="4" t="shared"/>
        <v>0.019189987869528746</v>
      </c>
      <c r="M16" s="24" t="n">
        <v>1.0</v>
      </c>
      <c r="N16" s="23" t="n">
        <f si="5" t="shared"/>
        <v>0.0</v>
      </c>
      <c r="O16" s="29" t="n">
        <v>6.10765862195362</v>
      </c>
      <c r="P16" s="28" t="n">
        <f si="6" t="shared"/>
        <v>5.10765862195362</v>
      </c>
      <c r="Q16" s="29" t="n">
        <v>1.0062275361222375</v>
      </c>
      <c r="R16" s="28" t="n">
        <f si="7" t="shared"/>
        <v>0.006227536122237476</v>
      </c>
      <c r="S16" s="29" t="n">
        <v>1.0</v>
      </c>
      <c r="T16" s="28" t="n">
        <f si="8" t="shared"/>
        <v>0.0</v>
      </c>
      <c r="U16" s="9" t="n">
        <v>1.125</v>
      </c>
      <c r="V16" s="8" t="n">
        <f si="9" t="shared"/>
        <v>0.125</v>
      </c>
      <c r="W16" s="9" t="n">
        <v>1.0381013975922142</v>
      </c>
      <c r="X16" s="8" t="n">
        <f si="10" t="shared"/>
        <v>0.0381013975922142</v>
      </c>
      <c r="Y16" s="9" t="n">
        <v>1.0</v>
      </c>
      <c r="Z16" s="8" t="n">
        <f si="11" t="shared"/>
        <v>0.0</v>
      </c>
      <c r="AA16" s="19" t="n">
        <v>1.059877574989974</v>
      </c>
      <c r="AB16" s="18" t="n">
        <f si="12" t="shared"/>
        <v>0.059877574989974036</v>
      </c>
      <c r="AC16" s="19" t="n">
        <v>1.0</v>
      </c>
      <c r="AD16" s="30" t="n">
        <f si="13" t="shared"/>
        <v>0.0</v>
      </c>
    </row>
    <row r="17" spans="1:30" x14ac:dyDescent="0.25">
      <c r="A17" s="2" t="n">
        <v>127.0</v>
      </c>
      <c r="B17" s="1" t="n">
        <v>5.0</v>
      </c>
      <c r="C17" s="14" t="n">
        <v>5.217391304347826</v>
      </c>
      <c r="D17" s="13" t="n">
        <f si="0" t="shared"/>
        <v>0.21739130434782616</v>
      </c>
      <c r="E17" s="14" t="n">
        <v>4.888241188118198</v>
      </c>
      <c r="F17" s="13" t="n">
        <f si="1" t="shared"/>
        <v>0.11175881188180181</v>
      </c>
      <c r="G17" s="14" t="n">
        <v>6.0</v>
      </c>
      <c r="H17" s="13" t="n">
        <f si="2" t="shared"/>
        <v>1.0</v>
      </c>
      <c r="I17" s="24" t="n">
        <v>5.217391304347826</v>
      </c>
      <c r="J17" s="23" t="n">
        <f si="3" t="shared"/>
        <v>0.21739130434782616</v>
      </c>
      <c r="K17" s="24" t="n">
        <v>7.117454111874938</v>
      </c>
      <c r="L17" s="23" t="n">
        <f si="4" t="shared"/>
        <v>2.117454111874938</v>
      </c>
      <c r="M17" s="24" t="n">
        <v>6.0</v>
      </c>
      <c r="N17" s="23" t="n">
        <f si="5" t="shared"/>
        <v>1.0</v>
      </c>
      <c r="O17" s="29" t="n">
        <v>5.068900827600807</v>
      </c>
      <c r="P17" s="28" t="n">
        <f si="6" t="shared"/>
        <v>0.06890082760080674</v>
      </c>
      <c r="Q17" s="29" t="n">
        <v>5.802942643205803</v>
      </c>
      <c r="R17" s="28" t="n">
        <f si="7" t="shared"/>
        <v>0.8029426432058031</v>
      </c>
      <c r="S17" s="29" t="n">
        <v>6.0</v>
      </c>
      <c r="T17" s="28" t="n">
        <f si="8" t="shared"/>
        <v>1.0</v>
      </c>
      <c r="U17" s="9" t="n">
        <v>5.413793103448276</v>
      </c>
      <c r="V17" s="8" t="n">
        <f si="9" t="shared"/>
        <v>0.4137931034482758</v>
      </c>
      <c r="W17" s="9" t="n">
        <v>4.5295484662646395</v>
      </c>
      <c r="X17" s="8" t="n">
        <f si="10" t="shared"/>
        <v>0.4704515337353605</v>
      </c>
      <c r="Y17" s="9" t="n">
        <v>6.0</v>
      </c>
      <c r="Z17" s="8" t="n">
        <f si="11" t="shared"/>
        <v>1.0</v>
      </c>
      <c r="AA17" s="19" t="n">
        <v>5.988089408790643</v>
      </c>
      <c r="AB17" s="18" t="n">
        <f si="12" t="shared"/>
        <v>0.9880894087906427</v>
      </c>
      <c r="AC17" s="19" t="n">
        <v>6.0</v>
      </c>
      <c r="AD17" s="30" t="n">
        <f si="13" t="shared"/>
        <v>1.0</v>
      </c>
    </row>
    <row r="18" spans="1:30" x14ac:dyDescent="0.25">
      <c r="A18" s="2" t="n">
        <v>129.0</v>
      </c>
      <c r="B18" s="1" t="n">
        <v>3.0</v>
      </c>
      <c r="C18" s="14" t="n">
        <v>4.863636363636363</v>
      </c>
      <c r="D18" s="13" t="n">
        <f si="0" t="shared"/>
        <v>1.8636363636363633</v>
      </c>
      <c r="E18" s="14" t="n">
        <v>1.6351636179727922</v>
      </c>
      <c r="F18" s="13" t="n">
        <f si="1" t="shared"/>
        <v>1.3648363820272078</v>
      </c>
      <c r="G18" s="14" t="n">
        <v>4.0</v>
      </c>
      <c r="H18" s="13" t="n">
        <f si="2" t="shared"/>
        <v>1.0</v>
      </c>
      <c r="I18" s="24" t="n">
        <v>4.863636363636363</v>
      </c>
      <c r="J18" s="23" t="n">
        <f si="3" t="shared"/>
        <v>1.8636363636363633</v>
      </c>
      <c r="K18" s="24" t="n">
        <v>3.337398657509655</v>
      </c>
      <c r="L18" s="23" t="n">
        <f si="4" t="shared"/>
        <v>0.33739865750965503</v>
      </c>
      <c r="M18" s="24" t="n">
        <v>4.0</v>
      </c>
      <c r="N18" s="23" t="n">
        <f si="5" t="shared"/>
        <v>1.0</v>
      </c>
      <c r="O18" s="29" t="n">
        <v>5.082248309116276</v>
      </c>
      <c r="P18" s="28" t="n">
        <f si="6" t="shared"/>
        <v>2.0822483091162756</v>
      </c>
      <c r="Q18" s="29" t="n">
        <v>6.343229461542121</v>
      </c>
      <c r="R18" s="28" t="n">
        <f si="7" t="shared"/>
        <v>3.343229461542121</v>
      </c>
      <c r="S18" s="29" t="n">
        <v>5.5</v>
      </c>
      <c r="T18" s="28" t="n">
        <f si="8" t="shared"/>
        <v>2.5</v>
      </c>
      <c r="U18" s="9" t="n">
        <v>5.413793103448276</v>
      </c>
      <c r="V18" s="8" t="n">
        <f si="9" t="shared"/>
        <v>2.413793103448276</v>
      </c>
      <c r="W18" s="9" t="n">
        <v>4.172819883595342</v>
      </c>
      <c r="X18" s="8" t="n">
        <f si="10" t="shared"/>
        <v>1.1728198835953423</v>
      </c>
      <c r="Y18" s="9" t="n">
        <v>4.0</v>
      </c>
      <c r="Z18" s="8" t="n">
        <f si="11" t="shared"/>
        <v>1.0</v>
      </c>
      <c r="AA18" s="19" t="n">
        <v>5.0792476601089716</v>
      </c>
      <c r="AB18" s="18" t="n">
        <f si="12" t="shared"/>
        <v>2.0792476601089716</v>
      </c>
      <c r="AC18" s="19" t="n">
        <v>4.0</v>
      </c>
      <c r="AD18" s="30" t="n">
        <f si="13" t="shared"/>
        <v>1.0</v>
      </c>
    </row>
    <row r="19" spans="1:30" x14ac:dyDescent="0.25">
      <c r="A19" s="2" t="n">
        <v>144.0</v>
      </c>
      <c r="B19" s="1" t="n">
        <v>1.0</v>
      </c>
      <c r="C19" s="14" t="n">
        <v>1.0</v>
      </c>
      <c r="D19" s="13" t="n">
        <f si="0" t="shared"/>
        <v>0.0</v>
      </c>
      <c r="E19" s="14" t="n">
        <v>1.0175247817366522</v>
      </c>
      <c r="F19" s="13" t="n">
        <f si="1" t="shared"/>
        <v>0.017524781736652173</v>
      </c>
      <c r="G19" s="14" t="n">
        <v>1.0</v>
      </c>
      <c r="H19" s="13" t="n">
        <f si="2" t="shared"/>
        <v>0.0</v>
      </c>
      <c r="I19" s="24" t="n">
        <v>1.0</v>
      </c>
      <c r="J19" s="23" t="n">
        <f si="3" t="shared"/>
        <v>0.0</v>
      </c>
      <c r="K19" s="24" t="n">
        <v>1.0191899878695287</v>
      </c>
      <c r="L19" s="23" t="n">
        <f si="4" t="shared"/>
        <v>0.019189987869528746</v>
      </c>
      <c r="M19" s="24" t="n">
        <v>1.0</v>
      </c>
      <c r="N19" s="23" t="n">
        <f si="5" t="shared"/>
        <v>0.0</v>
      </c>
      <c r="O19" s="29" t="n">
        <v>1.7602085714652065</v>
      </c>
      <c r="P19" s="28" t="n">
        <f si="6" t="shared"/>
        <v>0.7602085714652065</v>
      </c>
      <c r="Q19" s="29" t="n">
        <v>1.0062275361222375</v>
      </c>
      <c r="R19" s="28" t="n">
        <f si="7" t="shared"/>
        <v>0.006227536122237476</v>
      </c>
      <c r="S19" s="29" t="n">
        <v>1.0</v>
      </c>
      <c r="T19" s="28" t="n">
        <f si="8" t="shared"/>
        <v>0.0</v>
      </c>
      <c r="U19" s="9" t="n">
        <v>1.125</v>
      </c>
      <c r="V19" s="8" t="n">
        <f si="9" t="shared"/>
        <v>0.125</v>
      </c>
      <c r="W19" s="9" t="n">
        <v>1.0381013975922142</v>
      </c>
      <c r="X19" s="8" t="n">
        <f si="10" t="shared"/>
        <v>0.0381013975922142</v>
      </c>
      <c r="Y19" s="9" t="n">
        <v>1.0</v>
      </c>
      <c r="Z19" s="8" t="n">
        <f si="11" t="shared"/>
        <v>0.0</v>
      </c>
      <c r="AA19" s="19" t="n">
        <v>1.059877574989974</v>
      </c>
      <c r="AB19" s="18" t="n">
        <f si="12" t="shared"/>
        <v>0.059877574989974036</v>
      </c>
      <c r="AC19" s="19" t="n">
        <v>1.0</v>
      </c>
      <c r="AD19" s="30" t="n">
        <f si="13" t="shared"/>
        <v>0.0</v>
      </c>
    </row>
    <row r="20" spans="1:30" x14ac:dyDescent="0.25">
      <c r="A20" s="2" t="n">
        <v>149.0</v>
      </c>
      <c r="B20" s="1" t="n">
        <v>1.0</v>
      </c>
      <c r="C20" s="14" t="n">
        <v>4.071428571428571</v>
      </c>
      <c r="D20" s="13" t="n">
        <f si="0" t="shared"/>
        <v>3.071428571428571</v>
      </c>
      <c r="E20" s="14" t="n">
        <v>1.1202396249220434</v>
      </c>
      <c r="F20" s="13" t="n">
        <f si="1" t="shared"/>
        <v>0.12023962492204343</v>
      </c>
      <c r="G20" s="14" t="n">
        <v>4.0</v>
      </c>
      <c r="H20" s="13" t="n">
        <f si="2" t="shared"/>
        <v>3.0</v>
      </c>
      <c r="I20" s="24" t="n">
        <v>4.071428571428571</v>
      </c>
      <c r="J20" s="23" t="n">
        <f si="3" t="shared"/>
        <v>3.071428571428571</v>
      </c>
      <c r="K20" s="24" t="n">
        <v>1.5564013816008022</v>
      </c>
      <c r="L20" s="23" t="n">
        <f si="4" t="shared"/>
        <v>0.5564013816008022</v>
      </c>
      <c r="M20" s="24" t="n">
        <v>3.0</v>
      </c>
      <c r="N20" s="23" t="n">
        <f si="5" t="shared"/>
        <v>2.0</v>
      </c>
      <c r="O20" s="29" t="n">
        <v>0.4353853090511395</v>
      </c>
      <c r="P20" s="28" t="n">
        <f si="6" t="shared"/>
        <v>0.5646146909488605</v>
      </c>
      <c r="Q20" s="29" t="n">
        <v>3.2352141794786284</v>
      </c>
      <c r="R20" s="28" t="n">
        <f si="7" t="shared"/>
        <v>2.2352141794786284</v>
      </c>
      <c r="S20" s="29" t="n">
        <v>3.5</v>
      </c>
      <c r="T20" s="28" t="n">
        <f si="8" t="shared"/>
        <v>2.5</v>
      </c>
      <c r="U20" s="9" t="n">
        <v>1.125</v>
      </c>
      <c r="V20" s="8" t="n">
        <f si="9" t="shared"/>
        <v>0.125</v>
      </c>
      <c r="W20" s="9" t="n">
        <v>2.057306139998426</v>
      </c>
      <c r="X20" s="8" t="n">
        <f si="10" t="shared"/>
        <v>1.0573061399984258</v>
      </c>
      <c r="Y20" s="9" t="n">
        <v>3.0</v>
      </c>
      <c r="Z20" s="8" t="n">
        <f si="11" t="shared"/>
        <v>2.0</v>
      </c>
      <c r="AA20" s="19" t="n">
        <v>4.386175786649439</v>
      </c>
      <c r="AB20" s="18" t="n">
        <f si="12" t="shared"/>
        <v>3.3861757866494386</v>
      </c>
      <c r="AC20" s="19" t="n">
        <v>3.0</v>
      </c>
      <c r="AD20" s="30" t="n">
        <f si="13" t="shared"/>
        <v>2.0</v>
      </c>
    </row>
    <row r="21" spans="1:30" x14ac:dyDescent="0.25">
      <c r="A21" s="2" t="n">
        <v>172.0</v>
      </c>
      <c r="B21" s="1" t="n">
        <v>1.0</v>
      </c>
      <c r="C21" s="14" t="n">
        <v>1.0</v>
      </c>
      <c r="D21" s="13" t="n">
        <f si="0" t="shared"/>
        <v>0.0</v>
      </c>
      <c r="E21" s="14" t="n">
        <v>1.0628783751811128</v>
      </c>
      <c r="F21" s="13" t="n">
        <f si="1" t="shared"/>
        <v>0.06287837518111283</v>
      </c>
      <c r="G21" s="14" t="n">
        <v>1.0</v>
      </c>
      <c r="H21" s="13" t="n">
        <f si="2" t="shared"/>
        <v>0.0</v>
      </c>
      <c r="I21" s="24" t="n">
        <v>1.0</v>
      </c>
      <c r="J21" s="23" t="n">
        <f si="3" t="shared"/>
        <v>0.0</v>
      </c>
      <c r="K21" s="24" t="n">
        <v>1.0979026122575044</v>
      </c>
      <c r="L21" s="23" t="n">
        <f si="4" t="shared"/>
        <v>0.0979026122575044</v>
      </c>
      <c r="M21" s="24" t="n">
        <v>1.0</v>
      </c>
      <c r="N21" s="23" t="n">
        <f si="5" t="shared"/>
        <v>0.0</v>
      </c>
      <c r="O21" s="29" t="n">
        <v>0.46953374252248503</v>
      </c>
      <c r="P21" s="28" t="n">
        <f si="6" t="shared"/>
        <v>0.530466257477515</v>
      </c>
      <c r="Q21" s="29" t="n">
        <v>1.0497558921047934</v>
      </c>
      <c r="R21" s="28" t="n">
        <f si="7" t="shared"/>
        <v>0.049755892104793364</v>
      </c>
      <c r="S21" s="29" t="n">
        <v>1.0</v>
      </c>
      <c r="T21" s="28" t="n">
        <f si="8" t="shared"/>
        <v>0.0</v>
      </c>
      <c r="U21" s="9" t="n">
        <v>1.125</v>
      </c>
      <c r="V21" s="8" t="n">
        <f si="9" t="shared"/>
        <v>0.125</v>
      </c>
      <c r="W21" s="9" t="n">
        <v>1.068150672472995</v>
      </c>
      <c r="X21" s="8" t="n">
        <f si="10" t="shared"/>
        <v>0.068150672472995</v>
      </c>
      <c r="Y21" s="9" t="n">
        <v>1.0</v>
      </c>
      <c r="Z21" s="8" t="n">
        <f si="11" t="shared"/>
        <v>0.0</v>
      </c>
      <c r="AA21" s="19" t="n">
        <v>1.089774555159405</v>
      </c>
      <c r="AB21" s="18" t="n">
        <f si="12" t="shared"/>
        <v>0.08977455515940491</v>
      </c>
      <c r="AC21" s="19" t="n">
        <v>1.0</v>
      </c>
      <c r="AD21" s="30" t="n">
        <f si="13" t="shared"/>
        <v>0.0</v>
      </c>
    </row>
    <row r="22" spans="1:30" x14ac:dyDescent="0.25">
      <c r="A22" s="2" t="n">
        <v>179.0</v>
      </c>
      <c r="B22" s="1" t="n">
        <v>1.0</v>
      </c>
      <c r="C22" s="14" t="n">
        <v>1.2580645161290323</v>
      </c>
      <c r="D22" s="13" t="n">
        <f si="0" t="shared"/>
        <v>0.25806451612903225</v>
      </c>
      <c r="E22" s="14" t="n">
        <v>1.0947685858509035</v>
      </c>
      <c r="F22" s="13" t="n">
        <f si="1" t="shared"/>
        <v>0.09476858585090353</v>
      </c>
      <c r="G22" s="14" t="n">
        <v>1.0</v>
      </c>
      <c r="H22" s="13" t="n">
        <f si="2" t="shared"/>
        <v>0.0</v>
      </c>
      <c r="I22" s="24" t="n">
        <v>1.2580645161290323</v>
      </c>
      <c r="J22" s="23" t="n">
        <f si="3" t="shared"/>
        <v>0.25806451612903225</v>
      </c>
      <c r="K22" s="24" t="n">
        <v>1.1133527158457954</v>
      </c>
      <c r="L22" s="23" t="n">
        <f si="4" t="shared"/>
        <v>0.11335271584579543</v>
      </c>
      <c r="M22" s="24" t="n">
        <v>1.0</v>
      </c>
      <c r="N22" s="23" t="n">
        <f si="5" t="shared"/>
        <v>0.0</v>
      </c>
      <c r="O22" s="29" t="n">
        <v>3.49626073721744</v>
      </c>
      <c r="P22" s="28" t="n">
        <f si="6" t="shared"/>
        <v>2.49626073721744</v>
      </c>
      <c r="Q22" s="29" t="n">
        <v>1.080589507585035</v>
      </c>
      <c r="R22" s="28" t="n">
        <f si="7" t="shared"/>
        <v>0.08058950758503491</v>
      </c>
      <c r="S22" s="29" t="n">
        <v>1.0</v>
      </c>
      <c r="T22" s="28" t="n">
        <f si="8" t="shared"/>
        <v>0.0</v>
      </c>
      <c r="U22" s="9" t="n">
        <v>1.539877300613497</v>
      </c>
      <c r="V22" s="8" t="n">
        <f si="9" t="shared"/>
        <v>0.5398773006134969</v>
      </c>
      <c r="W22" s="9" t="n">
        <v>1.0837357904132408</v>
      </c>
      <c r="X22" s="8" t="n">
        <f si="10" t="shared"/>
        <v>0.08373579041324075</v>
      </c>
      <c r="Y22" s="9" t="n">
        <v>1.0</v>
      </c>
      <c r="Z22" s="8" t="n">
        <f si="11" t="shared"/>
        <v>0.0</v>
      </c>
      <c r="AA22" s="19" t="n">
        <v>1.089774555159405</v>
      </c>
      <c r="AB22" s="18" t="n">
        <f si="12" t="shared"/>
        <v>0.08977455515940491</v>
      </c>
      <c r="AC22" s="19" t="n">
        <v>1.0</v>
      </c>
      <c r="AD22" s="30" t="n">
        <f si="13" t="shared"/>
        <v>0.0</v>
      </c>
    </row>
    <row r="23" spans="1:30" x14ac:dyDescent="0.25">
      <c r="A23" s="2" t="n">
        <v>183.0</v>
      </c>
      <c r="B23" s="1" t="n">
        <v>1.0</v>
      </c>
      <c r="C23" s="14" t="n">
        <v>1.34</v>
      </c>
      <c r="D23" s="13" t="n">
        <f si="0" t="shared"/>
        <v>0.3400000000000001</v>
      </c>
      <c r="E23" s="14" t="n">
        <v>1.1284899860053939</v>
      </c>
      <c r="F23" s="13" t="n">
        <f si="1" t="shared"/>
        <v>0.12848998600539385</v>
      </c>
      <c r="G23" s="14" t="n">
        <v>1.0</v>
      </c>
      <c r="H23" s="13" t="n">
        <f si="2" t="shared"/>
        <v>0.0</v>
      </c>
      <c r="I23" s="24" t="n">
        <v>1.34</v>
      </c>
      <c r="J23" s="23" t="n">
        <f si="3" t="shared"/>
        <v>0.3400000000000001</v>
      </c>
      <c r="K23" s="24" t="n">
        <v>1.141480669770945</v>
      </c>
      <c r="L23" s="23" t="n">
        <f si="4" t="shared"/>
        <v>0.14148066977094498</v>
      </c>
      <c r="M23" s="24" t="n">
        <v>1.0</v>
      </c>
      <c r="N23" s="23" t="n">
        <f si="5" t="shared"/>
        <v>0.0</v>
      </c>
      <c r="O23" s="29" t="n">
        <v>3.5858242006314724</v>
      </c>
      <c r="P23" s="28" t="n">
        <f si="6" t="shared"/>
        <v>2.5858242006314724</v>
      </c>
      <c r="Q23" s="29" t="n">
        <v>1.0569092236994986</v>
      </c>
      <c r="R23" s="28" t="n">
        <f si="7" t="shared"/>
        <v>0.05690922369949858</v>
      </c>
      <c r="S23" s="29" t="n">
        <v>1.0</v>
      </c>
      <c r="T23" s="28" t="n">
        <f si="8" t="shared"/>
        <v>0.0</v>
      </c>
      <c r="U23" s="9" t="n">
        <v>1.539877300613497</v>
      </c>
      <c r="V23" s="8" t="n">
        <f si="9" t="shared"/>
        <v>0.5398773006134969</v>
      </c>
      <c r="W23" s="9" t="n">
        <v>1.1076325512130105</v>
      </c>
      <c r="X23" s="8" t="n">
        <f si="10" t="shared"/>
        <v>0.10763255121301052</v>
      </c>
      <c r="Y23" s="9" t="n">
        <v>1.0</v>
      </c>
      <c r="Z23" s="8" t="n">
        <f si="11" t="shared"/>
        <v>0.0</v>
      </c>
      <c r="AA23" s="19" t="n">
        <v>1.089774555159405</v>
      </c>
      <c r="AB23" s="18" t="n">
        <f si="12" t="shared"/>
        <v>0.08977455515940491</v>
      </c>
      <c r="AC23" s="19" t="n">
        <v>1.0</v>
      </c>
      <c r="AD23" s="30" t="n">
        <f si="13" t="shared"/>
        <v>0.0</v>
      </c>
    </row>
    <row r="24" spans="1:30" x14ac:dyDescent="0.25">
      <c r="A24" s="2" t="n">
        <v>214.0</v>
      </c>
      <c r="B24" s="1" t="n">
        <v>10.0</v>
      </c>
      <c r="C24" s="14" t="n">
        <v>8.241379310344827</v>
      </c>
      <c r="D24" s="13" t="n">
        <f si="0" t="shared"/>
        <v>1.7586206896551726</v>
      </c>
      <c r="E24" s="14" t="n">
        <v>9.996552105723273</v>
      </c>
      <c r="F24" s="13" t="n">
        <f si="1" t="shared"/>
        <v>0.0034478942767268705</v>
      </c>
      <c r="G24" s="14" t="n">
        <v>10.0</v>
      </c>
      <c r="H24" s="13" t="n">
        <f si="2" t="shared"/>
        <v>0.0</v>
      </c>
      <c r="I24" s="24" t="n">
        <v>8.241379310344827</v>
      </c>
      <c r="J24" s="23" t="n">
        <f si="3" t="shared"/>
        <v>1.7586206896551726</v>
      </c>
      <c r="K24" s="24" t="n">
        <v>9.964898795960114</v>
      </c>
      <c r="L24" s="23" t="n">
        <f si="4" t="shared"/>
        <v>0.03510120403988637</v>
      </c>
      <c r="M24" s="24" t="n">
        <v>9.0</v>
      </c>
      <c r="N24" s="23" t="n">
        <f si="5" t="shared"/>
        <v>1.0</v>
      </c>
      <c r="O24" s="29" t="n">
        <v>3.699346365140951</v>
      </c>
      <c r="P24" s="28" t="n">
        <f si="6" t="shared"/>
        <v>6.300653634859049</v>
      </c>
      <c r="Q24" s="29" t="n">
        <v>9.93566131990131</v>
      </c>
      <c r="R24" s="28" t="n">
        <f si="7" t="shared"/>
        <v>0.0643386800986896</v>
      </c>
      <c r="S24" s="29" t="n">
        <v>10.0</v>
      </c>
      <c r="T24" s="28" t="n">
        <f si="8" t="shared"/>
        <v>0.0</v>
      </c>
      <c r="U24" s="9" t="n">
        <v>8.433962264150944</v>
      </c>
      <c r="V24" s="8" t="n">
        <f si="9" t="shared"/>
        <v>1.566037735849056</v>
      </c>
      <c r="W24" s="9" t="n">
        <v>9.310217292751087</v>
      </c>
      <c r="X24" s="8" t="n">
        <f si="10" t="shared"/>
        <v>0.6897827072489129</v>
      </c>
      <c r="Y24" s="9" t="n">
        <v>9.0</v>
      </c>
      <c r="Z24" s="8" t="n">
        <f si="11" t="shared"/>
        <v>1.0</v>
      </c>
      <c r="AA24" s="19" t="n">
        <v>9.469337496457513</v>
      </c>
      <c r="AB24" s="18" t="n">
        <f si="12" t="shared"/>
        <v>0.5306625035424872</v>
      </c>
      <c r="AC24" s="19" t="n">
        <v>9.0</v>
      </c>
      <c r="AD24" s="30" t="n">
        <f si="13" t="shared"/>
        <v>1.0</v>
      </c>
    </row>
    <row r="25" spans="1:30" x14ac:dyDescent="0.25">
      <c r="A25" s="2" t="n">
        <v>224.0</v>
      </c>
      <c r="B25" s="1" t="n">
        <v>5.0</v>
      </c>
      <c r="C25" s="14" t="n">
        <v>4.863636363636363</v>
      </c>
      <c r="D25" s="13" t="n">
        <f si="0" t="shared"/>
        <v>0.1363636363636367</v>
      </c>
      <c r="E25" s="14" t="n">
        <v>3.3841781361637344</v>
      </c>
      <c r="F25" s="13" t="n">
        <f si="1" t="shared"/>
        <v>1.6158218638362656</v>
      </c>
      <c r="G25" s="14" t="n">
        <v>5.0</v>
      </c>
      <c r="H25" s="13" t="n">
        <f si="2" t="shared"/>
        <v>0.0</v>
      </c>
      <c r="I25" s="24" t="n">
        <v>4.863636363636363</v>
      </c>
      <c r="J25" s="23" t="n">
        <f si="3" t="shared"/>
        <v>0.1363636363636367</v>
      </c>
      <c r="K25" s="24" t="n">
        <v>6.05510505903463</v>
      </c>
      <c r="L25" s="23" t="n">
        <f si="4" t="shared"/>
        <v>1.0551050590346298</v>
      </c>
      <c r="M25" s="24" t="n">
        <v>5.0</v>
      </c>
      <c r="N25" s="23" t="n">
        <f si="5" t="shared"/>
        <v>0.0</v>
      </c>
      <c r="O25" s="29" t="n">
        <v>1.5004227553313587</v>
      </c>
      <c r="P25" s="28" t="n">
        <f si="6" t="shared"/>
        <v>3.4995772446686413</v>
      </c>
      <c r="Q25" s="29" t="n">
        <v>7.605185013981492</v>
      </c>
      <c r="R25" s="28" t="n">
        <f si="7" t="shared"/>
        <v>2.605185013981492</v>
      </c>
      <c r="S25" s="29" t="n">
        <v>5.5</v>
      </c>
      <c r="T25" s="28" t="n">
        <f si="8" t="shared"/>
        <v>0.5</v>
      </c>
      <c r="U25" s="9" t="n">
        <v>5.413793103448276</v>
      </c>
      <c r="V25" s="8" t="n">
        <f si="9" t="shared"/>
        <v>0.4137931034482758</v>
      </c>
      <c r="W25" s="9" t="n">
        <v>7.67569762851421</v>
      </c>
      <c r="X25" s="8" t="n">
        <f si="10" t="shared"/>
        <v>2.67569762851421</v>
      </c>
      <c r="Y25" s="9" t="n">
        <v>5.0</v>
      </c>
      <c r="Z25" s="8" t="n">
        <f si="11" t="shared"/>
        <v>0.0</v>
      </c>
      <c r="AA25" s="19" t="n">
        <v>5.407893060279133</v>
      </c>
      <c r="AB25" s="18" t="n">
        <f si="12" t="shared"/>
        <v>0.4078930602791333</v>
      </c>
      <c r="AC25" s="19" t="n">
        <v>5.0</v>
      </c>
      <c r="AD25" s="30" t="n">
        <f si="13" t="shared"/>
        <v>0.0</v>
      </c>
    </row>
    <row r="26" spans="1:30" x14ac:dyDescent="0.25">
      <c r="A26" s="2" t="n">
        <v>225.0</v>
      </c>
      <c r="B26" s="1" t="n">
        <v>5.0</v>
      </c>
      <c r="C26" s="14" t="n">
        <v>6.15</v>
      </c>
      <c r="D26" s="13" t="n">
        <f si="0" t="shared"/>
        <v>1.1500000000000004</v>
      </c>
      <c r="E26" s="14" t="n">
        <v>7.060516129917444</v>
      </c>
      <c r="F26" s="13" t="n">
        <f si="1" t="shared"/>
        <v>2.0605161299174437</v>
      </c>
      <c r="G26" s="14" t="n">
        <v>6.0</v>
      </c>
      <c r="H26" s="13" t="n">
        <f si="2" t="shared"/>
        <v>1.0</v>
      </c>
      <c r="I26" s="24" t="n">
        <v>6.15</v>
      </c>
      <c r="J26" s="23" t="n">
        <f si="3" t="shared"/>
        <v>1.1500000000000004</v>
      </c>
      <c r="K26" s="24" t="n">
        <v>6.008346194487575</v>
      </c>
      <c r="L26" s="23" t="n">
        <f si="4" t="shared"/>
        <v>1.008346194487575</v>
      </c>
      <c r="M26" s="24" t="n">
        <v>8.0</v>
      </c>
      <c r="N26" s="23" t="n">
        <f si="5" t="shared"/>
        <v>3.0</v>
      </c>
      <c r="O26" s="29" t="n">
        <v>0.28820899521346544</v>
      </c>
      <c r="P26" s="28" t="n">
        <f si="6" t="shared"/>
        <v>4.711791004786535</v>
      </c>
      <c r="Q26" s="29" t="n">
        <v>7.840480974896173</v>
      </c>
      <c r="R26" s="28" t="n">
        <f si="7" t="shared"/>
        <v>2.840480974896173</v>
      </c>
      <c r="S26" s="29" t="n">
        <v>7.0</v>
      </c>
      <c r="T26" s="28" t="n">
        <f si="8" t="shared"/>
        <v>2.0</v>
      </c>
      <c r="U26" s="9" t="n">
        <v>5.413793103448276</v>
      </c>
      <c r="V26" s="8" t="n">
        <f si="9" t="shared"/>
        <v>0.4137931034482758</v>
      </c>
      <c r="W26" s="9" t="n">
        <v>5.48589274675247</v>
      </c>
      <c r="X26" s="8" t="n">
        <f si="10" t="shared"/>
        <v>0.4858927467524703</v>
      </c>
      <c r="Y26" s="9" t="n">
        <v>8.0</v>
      </c>
      <c r="Z26" s="8" t="n">
        <f si="11" t="shared"/>
        <v>3.0</v>
      </c>
      <c r="AA26" s="19" t="n">
        <v>6.3496709803922275</v>
      </c>
      <c r="AB26" s="18" t="n">
        <f si="12" t="shared"/>
        <v>1.3496709803922275</v>
      </c>
      <c r="AC26" s="19" t="n">
        <v>8.0</v>
      </c>
      <c r="AD26" s="30" t="n">
        <f si="13" t="shared"/>
        <v>3.0</v>
      </c>
    </row>
    <row r="27" spans="1:30" x14ac:dyDescent="0.25">
      <c r="A27" s="2" t="n">
        <v>226.0</v>
      </c>
      <c r="B27" s="1" t="n">
        <v>1.0</v>
      </c>
      <c r="C27" s="14" t="n">
        <v>1.1237113402061856</v>
      </c>
      <c r="D27" s="13" t="n">
        <f si="0" t="shared"/>
        <v>0.12371134020618557</v>
      </c>
      <c r="E27" s="14" t="n">
        <v>1.0633537080959525</v>
      </c>
      <c r="F27" s="13" t="n">
        <f si="1" t="shared"/>
        <v>0.06335370809595253</v>
      </c>
      <c r="G27" s="14" t="n">
        <v>1.0</v>
      </c>
      <c r="H27" s="13" t="n">
        <f si="2" t="shared"/>
        <v>0.0</v>
      </c>
      <c r="I27" s="24" t="n">
        <v>1.1237113402061856</v>
      </c>
      <c r="J27" s="23" t="n">
        <f si="3" t="shared"/>
        <v>0.12371134020618557</v>
      </c>
      <c r="K27" s="24" t="n">
        <v>1.062143475272143</v>
      </c>
      <c r="L27" s="23" t="n">
        <f si="4" t="shared"/>
        <v>0.062143475272143034</v>
      </c>
      <c r="M27" s="24" t="n">
        <v>1.0</v>
      </c>
      <c r="N27" s="23" t="n">
        <f si="5" t="shared"/>
        <v>0.0</v>
      </c>
      <c r="O27" s="29" t="n">
        <v>0.2768411730136977</v>
      </c>
      <c r="P27" s="28" t="n">
        <f si="6" t="shared"/>
        <v>0.7231588269863023</v>
      </c>
      <c r="Q27" s="29" t="n">
        <v>1.039045719475099</v>
      </c>
      <c r="R27" s="28" t="n">
        <f si="7" t="shared"/>
        <v>0.03904571947509905</v>
      </c>
      <c r="S27" s="29" t="n">
        <v>1.0</v>
      </c>
      <c r="T27" s="28" t="n">
        <f si="8" t="shared"/>
        <v>0.0</v>
      </c>
      <c r="U27" s="9" t="n">
        <v>1.125</v>
      </c>
      <c r="V27" s="8" t="n">
        <f si="9" t="shared"/>
        <v>0.125</v>
      </c>
      <c r="W27" s="9" t="n">
        <v>1.0479183574040742</v>
      </c>
      <c r="X27" s="8" t="n">
        <f si="10" t="shared"/>
        <v>0.04791835740407424</v>
      </c>
      <c r="Y27" s="9" t="n">
        <v>1.0</v>
      </c>
      <c r="Z27" s="8" t="n">
        <f si="11" t="shared"/>
        <v>0.0</v>
      </c>
      <c r="AA27" s="19" t="n">
        <v>1.0648099623048102</v>
      </c>
      <c r="AB27" s="18" t="n">
        <f si="12" t="shared"/>
        <v>0.06480996230481018</v>
      </c>
      <c r="AC27" s="19" t="n">
        <v>1.0</v>
      </c>
      <c r="AD27" s="30" t="n">
        <f si="13" t="shared"/>
        <v>0.0</v>
      </c>
    </row>
    <row r="28" spans="1:30" x14ac:dyDescent="0.25">
      <c r="A28" s="2" t="n">
        <v>231.0</v>
      </c>
      <c r="B28" s="1" t="n">
        <v>4.0</v>
      </c>
      <c r="C28" s="14" t="n">
        <v>6.222222222222222</v>
      </c>
      <c r="D28" s="13" t="n">
        <f si="0" t="shared"/>
        <v>2.2222222222222223</v>
      </c>
      <c r="E28" s="14" t="n">
        <v>3.685173039121759</v>
      </c>
      <c r="F28" s="13" t="n">
        <f si="1" t="shared"/>
        <v>0.314826960878241</v>
      </c>
      <c r="G28" s="14" t="n">
        <v>5.0</v>
      </c>
      <c r="H28" s="13" t="n">
        <f si="2" t="shared"/>
        <v>1.0</v>
      </c>
      <c r="I28" s="24" t="n">
        <v>6.222222222222222</v>
      </c>
      <c r="J28" s="23" t="n">
        <f si="3" t="shared"/>
        <v>2.2222222222222223</v>
      </c>
      <c r="K28" s="24" t="n">
        <v>6.210012560241429</v>
      </c>
      <c r="L28" s="23" t="n">
        <f si="4" t="shared"/>
        <v>2.210012560241429</v>
      </c>
      <c r="M28" s="24" t="n">
        <v>10.0</v>
      </c>
      <c r="N28" s="23" t="n">
        <f si="5" t="shared"/>
        <v>6.0</v>
      </c>
      <c r="O28" s="29" t="n">
        <v>5.769910550751316</v>
      </c>
      <c r="P28" s="28" t="n">
        <f si="6" t="shared"/>
        <v>1.769910550751316</v>
      </c>
      <c r="Q28" s="29" t="n">
        <v>7.316742373162836</v>
      </c>
      <c r="R28" s="28" t="n">
        <f si="7" t="shared"/>
        <v>3.3167423731628363</v>
      </c>
      <c r="S28" s="29" t="n">
        <v>7.0</v>
      </c>
      <c r="T28" s="28" t="n">
        <f si="8" t="shared"/>
        <v>3.0</v>
      </c>
      <c r="U28" s="9" t="n">
        <v>7.63265306122449</v>
      </c>
      <c r="V28" s="8" t="n">
        <f si="9" t="shared"/>
        <v>3.63265306122449</v>
      </c>
      <c r="W28" s="9" t="n">
        <v>8.05223387850869</v>
      </c>
      <c r="X28" s="8" t="n">
        <f si="10" t="shared"/>
        <v>4.052233878508691</v>
      </c>
      <c r="Y28" s="9" t="n">
        <v>10.0</v>
      </c>
      <c r="Z28" s="8" t="n">
        <f si="11" t="shared"/>
        <v>6.0</v>
      </c>
      <c r="AA28" s="19" t="n">
        <v>6.948908722207917</v>
      </c>
      <c r="AB28" s="18" t="n">
        <f si="12" t="shared"/>
        <v>2.948908722207917</v>
      </c>
      <c r="AC28" s="19" t="n">
        <v>10.0</v>
      </c>
      <c r="AD28" s="30" t="n">
        <f si="13" t="shared"/>
        <v>6.0</v>
      </c>
    </row>
    <row r="29" spans="1:30" x14ac:dyDescent="0.25">
      <c r="A29" s="2" t="n">
        <v>274.0</v>
      </c>
      <c r="B29" s="1" t="n">
        <v>2.0</v>
      </c>
      <c r="C29" s="14" t="n">
        <v>4.25</v>
      </c>
      <c r="D29" s="13" t="n">
        <f si="0" t="shared"/>
        <v>2.25</v>
      </c>
      <c r="E29" s="14" t="n">
        <v>4.155999865655478</v>
      </c>
      <c r="F29" s="13" t="n">
        <f si="1" t="shared"/>
        <v>2.1559998656554784</v>
      </c>
      <c r="G29" s="14" t="n">
        <v>3.0</v>
      </c>
      <c r="H29" s="13" t="n">
        <f si="2" t="shared"/>
        <v>1.0</v>
      </c>
      <c r="I29" s="24" t="n">
        <v>4.25</v>
      </c>
      <c r="J29" s="23" t="n">
        <f si="3" t="shared"/>
        <v>2.25</v>
      </c>
      <c r="K29" s="24" t="n">
        <v>1.9285613331549507</v>
      </c>
      <c r="L29" s="23" t="n">
        <f si="4" t="shared"/>
        <v>0.07143866684504929</v>
      </c>
      <c r="M29" s="24" t="n">
        <v>3.0</v>
      </c>
      <c r="N29" s="23" t="n">
        <f si="5" t="shared"/>
        <v>1.0</v>
      </c>
      <c r="O29" s="29" t="n">
        <v>5.213375330469342</v>
      </c>
      <c r="P29" s="28" t="n">
        <f si="6" t="shared"/>
        <v>3.2133753304693418</v>
      </c>
      <c r="Q29" s="29" t="n">
        <v>4.887308057844374</v>
      </c>
      <c r="R29" s="28" t="n">
        <f si="7" t="shared"/>
        <v>2.8873080578443737</v>
      </c>
      <c r="S29" s="29" t="n">
        <v>4.5</v>
      </c>
      <c r="T29" s="28" t="n">
        <f si="8" t="shared"/>
        <v>2.5</v>
      </c>
      <c r="U29" s="9" t="n">
        <v>5.454545454545454</v>
      </c>
      <c r="V29" s="8" t="n">
        <f si="9" t="shared"/>
        <v>3.454545454545454</v>
      </c>
      <c r="W29" s="9" t="n">
        <v>3.8471333078438987</v>
      </c>
      <c r="X29" s="8" t="n">
        <f si="10" t="shared"/>
        <v>1.8471333078438987</v>
      </c>
      <c r="Y29" s="9" t="n">
        <v>3.0</v>
      </c>
      <c r="Z29" s="8" t="n">
        <f si="11" t="shared"/>
        <v>1.0</v>
      </c>
      <c r="AA29" s="19" t="n">
        <v>3.5002312072839468</v>
      </c>
      <c r="AB29" s="18" t="n">
        <f si="12" t="shared"/>
        <v>1.5002312072839468</v>
      </c>
      <c r="AC29" s="19" t="n">
        <v>3.0</v>
      </c>
      <c r="AD29" s="30" t="n">
        <f si="13" t="shared"/>
        <v>1.0</v>
      </c>
    </row>
    <row r="30" spans="1:30" x14ac:dyDescent="0.25">
      <c r="A30" s="2" t="n">
        <v>283.0</v>
      </c>
      <c r="B30" s="1" t="n">
        <v>4.0</v>
      </c>
      <c r="C30" s="14" t="n">
        <v>5.217391304347826</v>
      </c>
      <c r="D30" s="13" t="n">
        <f si="0" t="shared"/>
        <v>1.2173913043478262</v>
      </c>
      <c r="E30" s="14" t="n">
        <v>3.4027112917229245</v>
      </c>
      <c r="F30" s="13" t="n">
        <f si="1" t="shared"/>
        <v>0.5972887082770755</v>
      </c>
      <c r="G30" s="14" t="n">
        <v>4.0</v>
      </c>
      <c r="H30" s="13" t="n">
        <f si="2" t="shared"/>
        <v>0.0</v>
      </c>
      <c r="I30" s="24" t="n">
        <v>5.217391304347826</v>
      </c>
      <c r="J30" s="23" t="n">
        <f si="3" t="shared"/>
        <v>1.2173913043478262</v>
      </c>
      <c r="K30" s="24" t="n">
        <v>1.9230722095573092</v>
      </c>
      <c r="L30" s="23" t="n">
        <f si="4" t="shared"/>
        <v>2.076927790442691</v>
      </c>
      <c r="M30" s="24" t="n">
        <v>4.0</v>
      </c>
      <c r="N30" s="23" t="n">
        <f si="5" t="shared"/>
        <v>0.0</v>
      </c>
      <c r="O30" s="29" t="n">
        <v>2.3122817443428785</v>
      </c>
      <c r="P30" s="28" t="n">
        <f si="6" t="shared"/>
        <v>1.6877182556571215</v>
      </c>
      <c r="Q30" s="29" t="n">
        <v>2.360899105039923</v>
      </c>
      <c r="R30" s="28" t="n">
        <f si="7" t="shared"/>
        <v>1.6391008949600772</v>
      </c>
      <c r="S30" s="29" t="n">
        <v>5.0</v>
      </c>
      <c r="T30" s="28" t="n">
        <f si="8" t="shared"/>
        <v>1.0</v>
      </c>
      <c r="U30" s="9" t="n">
        <v>5.413793103448276</v>
      </c>
      <c r="V30" s="8" t="n">
        <f si="9" t="shared"/>
        <v>1.4137931034482758</v>
      </c>
      <c r="W30" s="9" t="n">
        <v>1.040215547513552</v>
      </c>
      <c r="X30" s="8" t="n">
        <f si="10" t="shared"/>
        <v>2.9597844524864483</v>
      </c>
      <c r="Y30" s="9" t="n">
        <v>4.0</v>
      </c>
      <c r="Z30" s="8" t="n">
        <f si="11" t="shared"/>
        <v>0.0</v>
      </c>
      <c r="AA30" s="19" t="n">
        <v>1.4428602233826109</v>
      </c>
      <c r="AB30" s="18" t="n">
        <f si="12" t="shared"/>
        <v>2.5571397766173893</v>
      </c>
      <c r="AC30" s="19" t="n">
        <v>4.0</v>
      </c>
      <c r="AD30" s="30" t="n">
        <f si="13" t="shared"/>
        <v>0.0</v>
      </c>
    </row>
    <row r="31" spans="1:30" x14ac:dyDescent="0.25">
      <c r="A31" s="2" t="n">
        <v>289.0</v>
      </c>
      <c r="B31" s="1" t="n">
        <v>1.0</v>
      </c>
      <c r="C31" s="14" t="n">
        <v>4.071428571428571</v>
      </c>
      <c r="D31" s="13" t="n">
        <f si="0" t="shared"/>
        <v>3.071428571428571</v>
      </c>
      <c r="E31" s="14" t="n">
        <v>1.3158893488345047</v>
      </c>
      <c r="F31" s="13" t="n">
        <f si="1" t="shared"/>
        <v>0.3158893488345047</v>
      </c>
      <c r="G31" s="14" t="n">
        <v>3.0</v>
      </c>
      <c r="H31" s="13" t="n">
        <f si="2" t="shared"/>
        <v>2.0</v>
      </c>
      <c r="I31" s="24" t="n">
        <v>4.071428571428571</v>
      </c>
      <c r="J31" s="23" t="n">
        <f si="3" t="shared"/>
        <v>3.071428571428571</v>
      </c>
      <c r="K31" s="24" t="n">
        <v>1.487285242647296</v>
      </c>
      <c r="L31" s="23" t="n">
        <f si="4" t="shared"/>
        <v>0.487285242647296</v>
      </c>
      <c r="M31" s="24" t="n">
        <v>3.0</v>
      </c>
      <c r="N31" s="23" t="n">
        <f si="5" t="shared"/>
        <v>2.0</v>
      </c>
      <c r="O31" s="29" t="n">
        <v>5.210011717459642</v>
      </c>
      <c r="P31" s="28" t="n">
        <f si="6" t="shared"/>
        <v>4.210011717459642</v>
      </c>
      <c r="Q31" s="29" t="n">
        <v>6.539070557796003</v>
      </c>
      <c r="R31" s="28" t="n">
        <f si="7" t="shared"/>
        <v>5.539070557796003</v>
      </c>
      <c r="S31" s="29" t="n">
        <v>3.0</v>
      </c>
      <c r="T31" s="28" t="n">
        <f si="8" t="shared"/>
        <v>2.0</v>
      </c>
      <c r="U31" s="9" t="n">
        <v>7.63265306122449</v>
      </c>
      <c r="V31" s="8" t="n">
        <f si="9" t="shared"/>
        <v>6.63265306122449</v>
      </c>
      <c r="W31" s="9" t="n">
        <v>3.835831670658767</v>
      </c>
      <c r="X31" s="8" t="n">
        <f si="10" t="shared"/>
        <v>2.835831670658767</v>
      </c>
      <c r="Y31" s="9" t="n">
        <v>3.0</v>
      </c>
      <c r="Z31" s="8" t="n">
        <f si="11" t="shared"/>
        <v>2.0</v>
      </c>
      <c r="AA31" s="19" t="n">
        <v>9.647754503917016</v>
      </c>
      <c r="AB31" s="18" t="n">
        <f si="12" t="shared"/>
        <v>8.647754503917016</v>
      </c>
      <c r="AC31" s="19" t="n">
        <v>3.0</v>
      </c>
      <c r="AD31" s="30" t="n">
        <f si="13" t="shared"/>
        <v>2.0</v>
      </c>
    </row>
    <row r="32" spans="1:30" x14ac:dyDescent="0.25">
      <c r="A32" s="2" t="n">
        <v>328.0</v>
      </c>
      <c r="B32" s="1" t="n">
        <v>1.0</v>
      </c>
      <c r="C32" s="14" t="n">
        <v>1.1237113402061856</v>
      </c>
      <c r="D32" s="13" t="n">
        <f si="0" t="shared"/>
        <v>0.12371134020618557</v>
      </c>
      <c r="E32" s="14" t="n">
        <v>1.0633537080959525</v>
      </c>
      <c r="F32" s="13" t="n">
        <f si="1" t="shared"/>
        <v>0.06335370809595253</v>
      </c>
      <c r="G32" s="14" t="n">
        <v>1.0</v>
      </c>
      <c r="H32" s="13" t="n">
        <f si="2" t="shared"/>
        <v>0.0</v>
      </c>
      <c r="I32" s="24" t="n">
        <v>1.1237113402061856</v>
      </c>
      <c r="J32" s="23" t="n">
        <f si="3" t="shared"/>
        <v>0.12371134020618557</v>
      </c>
      <c r="K32" s="24" t="n">
        <v>1.062143475272143</v>
      </c>
      <c r="L32" s="23" t="n">
        <f si="4" t="shared"/>
        <v>0.062143475272143034</v>
      </c>
      <c r="M32" s="24" t="n">
        <v>1.0</v>
      </c>
      <c r="N32" s="23" t="n">
        <f si="5" t="shared"/>
        <v>0.0</v>
      </c>
      <c r="O32" s="29" t="n">
        <v>3.5907666098792514</v>
      </c>
      <c r="P32" s="28" t="n">
        <f si="6" t="shared"/>
        <v>2.5907666098792514</v>
      </c>
      <c r="Q32" s="29" t="n">
        <v>1.039045719475099</v>
      </c>
      <c r="R32" s="28" t="n">
        <f si="7" t="shared"/>
        <v>0.03904571947509905</v>
      </c>
      <c r="S32" s="29" t="n">
        <v>1.0</v>
      </c>
      <c r="T32" s="28" t="n">
        <f si="8" t="shared"/>
        <v>0.0</v>
      </c>
      <c r="U32" s="9" t="n">
        <v>1.125</v>
      </c>
      <c r="V32" s="8" t="n">
        <f si="9" t="shared"/>
        <v>0.125</v>
      </c>
      <c r="W32" s="9" t="n">
        <v>1.0479183574040742</v>
      </c>
      <c r="X32" s="8" t="n">
        <f si="10" t="shared"/>
        <v>0.04791835740407424</v>
      </c>
      <c r="Y32" s="9" t="n">
        <v>1.0</v>
      </c>
      <c r="Z32" s="8" t="n">
        <f si="11" t="shared"/>
        <v>0.0</v>
      </c>
      <c r="AA32" s="19" t="n">
        <v>1.0648099623048102</v>
      </c>
      <c r="AB32" s="18" t="n">
        <f si="12" t="shared"/>
        <v>0.06480996230481018</v>
      </c>
      <c r="AC32" s="19" t="n">
        <v>1.0</v>
      </c>
      <c r="AD32" s="30" t="n">
        <f si="13" t="shared"/>
        <v>0.0</v>
      </c>
    </row>
    <row r="33" spans="1:30" x14ac:dyDescent="0.25">
      <c r="A33" s="2" t="n">
        <v>341.0</v>
      </c>
      <c r="B33" s="1" t="n">
        <v>3.0</v>
      </c>
      <c r="C33" s="14" t="n">
        <v>4.863636363636363</v>
      </c>
      <c r="D33" s="13" t="n">
        <f si="0" t="shared"/>
        <v>1.8636363636363633</v>
      </c>
      <c r="E33" s="14" t="n">
        <v>4.984450784956421</v>
      </c>
      <c r="F33" s="13" t="n">
        <f si="1" t="shared"/>
        <v>1.9844507849564206</v>
      </c>
      <c r="G33" s="14" t="n">
        <v>1.0</v>
      </c>
      <c r="H33" s="13" t="n">
        <f si="2" t="shared"/>
        <v>2.0</v>
      </c>
      <c r="I33" s="24" t="n">
        <v>4.863636363636363</v>
      </c>
      <c r="J33" s="23" t="n">
        <f si="3" t="shared"/>
        <v>1.8636363636363633</v>
      </c>
      <c r="K33" s="24" t="n">
        <v>2.4442512555348723</v>
      </c>
      <c r="L33" s="23" t="n">
        <f si="4" t="shared"/>
        <v>0.5557487444651277</v>
      </c>
      <c r="M33" s="24" t="n">
        <v>3.0</v>
      </c>
      <c r="N33" s="23" t="n">
        <f si="5" t="shared"/>
        <v>0.0</v>
      </c>
      <c r="O33" s="29" t="n">
        <v>4.537351615933677</v>
      </c>
      <c r="P33" s="28" t="n">
        <f si="6" t="shared"/>
        <v>1.5373516159336766</v>
      </c>
      <c r="Q33" s="29" t="n">
        <v>1.2724252936545495</v>
      </c>
      <c r="R33" s="28" t="n">
        <f si="7" t="shared"/>
        <v>1.7275747063454505</v>
      </c>
      <c r="S33" s="29" t="n">
        <v>2.5</v>
      </c>
      <c r="T33" s="28" t="n">
        <f si="8" t="shared"/>
        <v>0.5</v>
      </c>
      <c r="U33" s="9" t="n">
        <v>5.413793103448276</v>
      </c>
      <c r="V33" s="8" t="n">
        <f si="9" t="shared"/>
        <v>2.413793103448276</v>
      </c>
      <c r="W33" s="9" t="n">
        <v>2.1679519178959996</v>
      </c>
      <c r="X33" s="8" t="n">
        <f si="10" t="shared"/>
        <v>0.8320480821040004</v>
      </c>
      <c r="Y33" s="9" t="n">
        <v>3.0</v>
      </c>
      <c r="Z33" s="8" t="n">
        <f si="11" t="shared"/>
        <v>0.0</v>
      </c>
      <c r="AA33" s="19" t="n">
        <v>1.4532145794723268</v>
      </c>
      <c r="AB33" s="18" t="n">
        <f si="12" t="shared"/>
        <v>1.5467854205276732</v>
      </c>
      <c r="AC33" s="19" t="n">
        <v>3.0</v>
      </c>
      <c r="AD33" s="30" t="n">
        <f si="13" t="shared"/>
        <v>0.0</v>
      </c>
    </row>
    <row r="34" spans="1:30" x14ac:dyDescent="0.25">
      <c r="A34" s="2" t="n">
        <v>346.0</v>
      </c>
      <c r="B34" s="1" t="n">
        <v>1.0</v>
      </c>
      <c r="C34" s="14" t="n">
        <v>1.1237113402061856</v>
      </c>
      <c r="D34" s="13" t="n">
        <f si="0" t="shared"/>
        <v>0.12371134020618557</v>
      </c>
      <c r="E34" s="14" t="n">
        <v>1.0867495611491935</v>
      </c>
      <c r="F34" s="13" t="n">
        <f si="1" t="shared"/>
        <v>0.08674956114919352</v>
      </c>
      <c r="G34" s="14" t="n">
        <v>1.0</v>
      </c>
      <c r="H34" s="13" t="n">
        <f si="2" t="shared"/>
        <v>0.0</v>
      </c>
      <c r="I34" s="24" t="n">
        <v>1.1237113402061856</v>
      </c>
      <c r="J34" s="23" t="n">
        <f si="3" t="shared"/>
        <v>0.12371134020618557</v>
      </c>
      <c r="K34" s="24" t="n">
        <v>1.039339141783232</v>
      </c>
      <c r="L34" s="23" t="n">
        <f si="4" t="shared"/>
        <v>0.03933914178323206</v>
      </c>
      <c r="M34" s="24" t="n">
        <v>1.0</v>
      </c>
      <c r="N34" s="23" t="n">
        <f si="5" t="shared"/>
        <v>0.0</v>
      </c>
      <c r="O34" s="29" t="n">
        <v>0.6199119363380321</v>
      </c>
      <c r="P34" s="28" t="n">
        <f si="6" t="shared"/>
        <v>0.3800880636619679</v>
      </c>
      <c r="Q34" s="29" t="n">
        <v>1.0261683753536348</v>
      </c>
      <c r="R34" s="28" t="n">
        <f si="7" t="shared"/>
        <v>0.02616837535363481</v>
      </c>
      <c r="S34" s="29" t="n">
        <v>1.0</v>
      </c>
      <c r="T34" s="28" t="n">
        <f si="8" t="shared"/>
        <v>0.0</v>
      </c>
      <c r="U34" s="9" t="n">
        <v>1.125</v>
      </c>
      <c r="V34" s="8" t="n">
        <f si="9" t="shared"/>
        <v>0.125</v>
      </c>
      <c r="W34" s="9" t="n">
        <v>1.0336468947902195</v>
      </c>
      <c r="X34" s="8" t="n">
        <f si="10" t="shared"/>
        <v>0.03364689479021954</v>
      </c>
      <c r="Y34" s="9" t="n">
        <v>1.0</v>
      </c>
      <c r="Z34" s="8" t="n">
        <f si="11" t="shared"/>
        <v>0.0</v>
      </c>
      <c r="AA34" s="19" t="n">
        <v>1.0438924334698987</v>
      </c>
      <c r="AB34" s="18" t="n">
        <f si="12" t="shared"/>
        <v>0.043892433469898684</v>
      </c>
      <c r="AC34" s="19" t="n">
        <v>1.0</v>
      </c>
      <c r="AD34" s="30" t="n">
        <f si="13" t="shared"/>
        <v>0.0</v>
      </c>
    </row>
    <row r="35" spans="1:30" x14ac:dyDescent="0.25">
      <c r="A35" s="2" t="n">
        <v>365.0</v>
      </c>
      <c r="B35" s="1" t="n">
        <v>1.0</v>
      </c>
      <c r="C35" s="14" t="n">
        <v>1.0</v>
      </c>
      <c r="D35" s="13" t="n">
        <f si="0" t="shared"/>
        <v>0.0</v>
      </c>
      <c r="E35" s="14" t="n">
        <v>1.098737263090297</v>
      </c>
      <c r="F35" s="13" t="n">
        <f si="1" t="shared"/>
        <v>0.09873726309029696</v>
      </c>
      <c r="G35" s="14" t="n">
        <v>1.0</v>
      </c>
      <c r="H35" s="13" t="n">
        <f si="2" t="shared"/>
        <v>0.0</v>
      </c>
      <c r="I35" s="24" t="n">
        <v>1.0</v>
      </c>
      <c r="J35" s="23" t="n">
        <f si="3" t="shared"/>
        <v>0.0</v>
      </c>
      <c r="K35" s="24" t="n">
        <v>1.1125552626625221</v>
      </c>
      <c r="L35" s="23" t="n">
        <f si="4" t="shared"/>
        <v>0.11255526266252214</v>
      </c>
      <c r="M35" s="24" t="n">
        <v>1.0</v>
      </c>
      <c r="N35" s="23" t="n">
        <f si="5" t="shared"/>
        <v>0.0</v>
      </c>
      <c r="O35" s="29" t="n">
        <v>3.058398674037986</v>
      </c>
      <c r="P35" s="28" t="n">
        <f si="6" t="shared"/>
        <v>2.058398674037986</v>
      </c>
      <c r="Q35" s="29" t="n">
        <v>1.0745539973475462</v>
      </c>
      <c r="R35" s="28" t="n">
        <f si="7" t="shared"/>
        <v>0.0745539973475462</v>
      </c>
      <c r="S35" s="29" t="n">
        <v>1.0</v>
      </c>
      <c r="T35" s="28" t="n">
        <f si="8" t="shared"/>
        <v>0.0</v>
      </c>
      <c r="U35" s="9" t="n">
        <v>1.125</v>
      </c>
      <c r="V35" s="8" t="n">
        <f si="9" t="shared"/>
        <v>0.125</v>
      </c>
      <c r="W35" s="9" t="n">
        <v>1.1064415526823244</v>
      </c>
      <c r="X35" s="8" t="n">
        <f si="10" t="shared"/>
        <v>0.10644155268232436</v>
      </c>
      <c r="Y35" s="9" t="n">
        <v>1.0</v>
      </c>
      <c r="Z35" s="8" t="n">
        <f si="11" t="shared"/>
        <v>0.0</v>
      </c>
      <c r="AA35" s="19" t="n">
        <v>1.089774555159405</v>
      </c>
      <c r="AB35" s="18" t="n">
        <f si="12" t="shared"/>
        <v>0.08977455515940491</v>
      </c>
      <c r="AC35" s="19" t="n">
        <v>1.0</v>
      </c>
      <c r="AD35" s="30" t="n">
        <f si="13" t="shared"/>
        <v>0.0</v>
      </c>
    </row>
    <row r="36" spans="1:30" x14ac:dyDescent="0.25">
      <c r="A36" s="2" t="n">
        <v>387.0</v>
      </c>
      <c r="B36" s="1" t="n">
        <v>6.0</v>
      </c>
      <c r="C36" s="14" t="n">
        <v>4.863636363636363</v>
      </c>
      <c r="D36" s="13" t="n">
        <f si="0" t="shared"/>
        <v>1.1363636363636367</v>
      </c>
      <c r="E36" s="14" t="n">
        <v>5.925136279584257</v>
      </c>
      <c r="F36" s="13" t="n">
        <f si="1" t="shared"/>
        <v>0.07486372041574274</v>
      </c>
      <c r="G36" s="14" t="n">
        <v>6.0</v>
      </c>
      <c r="H36" s="13" t="n">
        <f si="2" t="shared"/>
        <v>0.0</v>
      </c>
      <c r="I36" s="24" t="n">
        <v>4.863636363636363</v>
      </c>
      <c r="J36" s="23" t="n">
        <f si="3" t="shared"/>
        <v>1.1363636363636367</v>
      </c>
      <c r="K36" s="24" t="n">
        <v>6.650620266083146</v>
      </c>
      <c r="L36" s="23" t="n">
        <f si="4" t="shared"/>
        <v>0.6506202660831457</v>
      </c>
      <c r="M36" s="24" t="n">
        <v>6.0</v>
      </c>
      <c r="N36" s="23" t="n">
        <f si="5" t="shared"/>
        <v>0.0</v>
      </c>
      <c r="O36" s="29" t="n">
        <v>4.8746486445405735</v>
      </c>
      <c r="P36" s="28" t="n">
        <f si="6" t="shared"/>
        <v>1.1253513554594265</v>
      </c>
      <c r="Q36" s="29" t="n">
        <v>7.518190784037161</v>
      </c>
      <c r="R36" s="28" t="n">
        <f si="7" t="shared"/>
        <v>1.5181907840371611</v>
      </c>
      <c r="S36" s="29" t="n">
        <v>7.0</v>
      </c>
      <c r="T36" s="28" t="n">
        <f si="8" t="shared"/>
        <v>1.0</v>
      </c>
      <c r="U36" s="9" t="n">
        <v>5.413793103448276</v>
      </c>
      <c r="V36" s="8" t="n">
        <f si="9" t="shared"/>
        <v>0.5862068965517242</v>
      </c>
      <c r="W36" s="9" t="n">
        <v>8.508226494525175</v>
      </c>
      <c r="X36" s="8" t="n">
        <f si="10" t="shared"/>
        <v>2.508226494525175</v>
      </c>
      <c r="Y36" s="9" t="n">
        <v>6.0</v>
      </c>
      <c r="Z36" s="8" t="n">
        <f si="11" t="shared"/>
        <v>0.0</v>
      </c>
      <c r="AA36" s="19" t="n">
        <v>4.321039101445498</v>
      </c>
      <c r="AB36" s="18" t="n">
        <f si="12" t="shared"/>
        <v>1.678960898554502</v>
      </c>
      <c r="AC36" s="19" t="n">
        <v>6.0</v>
      </c>
      <c r="AD36" s="30" t="n">
        <f si="13" t="shared"/>
        <v>0.0</v>
      </c>
    </row>
    <row r="37" spans="1:30" x14ac:dyDescent="0.25">
      <c r="A37" s="2" t="n">
        <v>393.0</v>
      </c>
      <c r="B37" s="1" t="n">
        <v>1.0</v>
      </c>
      <c r="C37" s="14" t="n">
        <v>1.127659574468085</v>
      </c>
      <c r="D37" s="13" t="n">
        <f si="0" t="shared"/>
        <v>0.12765957446808507</v>
      </c>
      <c r="E37" s="14" t="n">
        <v>1.1548113015108312</v>
      </c>
      <c r="F37" s="13" t="n">
        <f si="1" t="shared"/>
        <v>0.15481130151083122</v>
      </c>
      <c r="G37" s="14" t="n">
        <v>1.0</v>
      </c>
      <c r="H37" s="13" t="n">
        <f si="2" t="shared"/>
        <v>0.0</v>
      </c>
      <c r="I37" s="24" t="n">
        <v>1.127659574468085</v>
      </c>
      <c r="J37" s="23" t="n">
        <f si="3" t="shared"/>
        <v>0.12765957446808507</v>
      </c>
      <c r="K37" s="24" t="n">
        <v>1.0869643775727362</v>
      </c>
      <c r="L37" s="23" t="n">
        <f si="4" t="shared"/>
        <v>0.08696437757273623</v>
      </c>
      <c r="M37" s="24" t="n">
        <v>1.0</v>
      </c>
      <c r="N37" s="23" t="n">
        <f si="5" t="shared"/>
        <v>0.0</v>
      </c>
      <c r="O37" s="29" t="n">
        <v>4.339808896858454</v>
      </c>
      <c r="P37" s="28" t="n">
        <f si="6" t="shared"/>
        <v>3.339808896858454</v>
      </c>
      <c r="Q37" s="29" t="n">
        <v>1.0788646648404563</v>
      </c>
      <c r="R37" s="28" t="n">
        <f si="7" t="shared"/>
        <v>0.07886466484045629</v>
      </c>
      <c r="S37" s="29" t="n">
        <v>1.0</v>
      </c>
      <c r="T37" s="28" t="n">
        <f si="8" t="shared"/>
        <v>0.0</v>
      </c>
      <c r="U37" s="9" t="n">
        <v>1.125</v>
      </c>
      <c r="V37" s="8" t="n">
        <f si="9" t="shared"/>
        <v>0.125</v>
      </c>
      <c r="W37" s="9" t="n">
        <v>1.1171981892320866</v>
      </c>
      <c r="X37" s="8" t="n">
        <f si="10" t="shared"/>
        <v>0.11719818923208658</v>
      </c>
      <c r="Y37" s="9" t="n">
        <v>1.0</v>
      </c>
      <c r="Z37" s="8" t="n">
        <f si="11" t="shared"/>
        <v>0.0</v>
      </c>
      <c r="AA37" s="19" t="n">
        <v>1.0648099623048102</v>
      </c>
      <c r="AB37" s="18" t="n">
        <f si="12" t="shared"/>
        <v>0.06480996230481018</v>
      </c>
      <c r="AC37" s="19" t="n">
        <v>1.0</v>
      </c>
      <c r="AD37" s="30" t="n">
        <f si="13" t="shared"/>
        <v>0.0</v>
      </c>
    </row>
    <row r="38" spans="1:30" x14ac:dyDescent="0.25">
      <c r="A38" s="2" t="n">
        <v>401.0</v>
      </c>
      <c r="B38" s="1" t="n">
        <v>10.0</v>
      </c>
      <c r="C38" s="14" t="n">
        <v>8.789473684210526</v>
      </c>
      <c r="D38" s="13" t="n">
        <f si="0" t="shared"/>
        <v>1.2105263157894743</v>
      </c>
      <c r="E38" s="14" t="n">
        <v>6.069795113584281</v>
      </c>
      <c r="F38" s="13" t="n">
        <f si="1" t="shared"/>
        <v>3.9302048864157193</v>
      </c>
      <c r="G38" s="14" t="n">
        <v>5.0</v>
      </c>
      <c r="H38" s="13" t="n">
        <f si="2" t="shared"/>
        <v>5.0</v>
      </c>
      <c r="I38" s="24" t="n">
        <v>8.789473684210526</v>
      </c>
      <c r="J38" s="23" t="n">
        <f si="3" t="shared"/>
        <v>1.2105263157894743</v>
      </c>
      <c r="K38" s="24" t="n">
        <v>9.930618301976828</v>
      </c>
      <c r="L38" s="23" t="n">
        <f si="4" t="shared"/>
        <v>0.06938169802317162</v>
      </c>
      <c r="M38" s="24" t="n">
        <v>5.0</v>
      </c>
      <c r="N38" s="23" t="n">
        <f si="5" t="shared"/>
        <v>5.0</v>
      </c>
      <c r="O38" s="29" t="n">
        <v>1.3557249700535834</v>
      </c>
      <c r="P38" s="28" t="n">
        <f si="6" t="shared"/>
        <v>8.644275029946417</v>
      </c>
      <c r="Q38" s="29" t="n">
        <v>9.030381432750739</v>
      </c>
      <c r="R38" s="28" t="n">
        <f si="7" t="shared"/>
        <v>0.9696185672492614</v>
      </c>
      <c r="S38" s="29" t="n">
        <v>5.0</v>
      </c>
      <c r="T38" s="28" t="n">
        <f si="8" t="shared"/>
        <v>5.0</v>
      </c>
      <c r="U38" s="9" t="n">
        <v>8.433962264150944</v>
      </c>
      <c r="V38" s="8" t="n">
        <f si="9" t="shared"/>
        <v>1.566037735849056</v>
      </c>
      <c r="W38" s="9" t="n">
        <v>9.912656196390817</v>
      </c>
      <c r="X38" s="8" t="n">
        <f si="10" t="shared"/>
        <v>0.08734380360918337</v>
      </c>
      <c r="Y38" s="9" t="n">
        <v>5.0</v>
      </c>
      <c r="Z38" s="8" t="n">
        <f si="11" t="shared"/>
        <v>5.0</v>
      </c>
      <c r="AA38" s="19" t="n">
        <v>8.51752334765047</v>
      </c>
      <c r="AB38" s="18" t="n">
        <f si="12" t="shared"/>
        <v>1.4824766523495292</v>
      </c>
      <c r="AC38" s="19" t="n">
        <v>5.0</v>
      </c>
      <c r="AD38" s="30" t="n">
        <f si="13" t="shared"/>
        <v>5.0</v>
      </c>
    </row>
    <row r="39" spans="1:30" x14ac:dyDescent="0.25">
      <c r="A39" s="2" t="n">
        <v>410.0</v>
      </c>
      <c r="B39" s="1" t="n">
        <v>1.0</v>
      </c>
      <c r="C39" s="14" t="n">
        <v>1.127659574468085</v>
      </c>
      <c r="D39" s="13" t="n">
        <f si="0" t="shared"/>
        <v>0.12765957446808507</v>
      </c>
      <c r="E39" s="14" t="n">
        <v>1.3082090893646465</v>
      </c>
      <c r="F39" s="13" t="n">
        <f si="1" t="shared"/>
        <v>0.3082090893646465</v>
      </c>
      <c r="G39" s="14" t="n">
        <v>1.0</v>
      </c>
      <c r="H39" s="13" t="n">
        <f si="2" t="shared"/>
        <v>0.0</v>
      </c>
      <c r="I39" s="24" t="n">
        <v>1.127659574468085</v>
      </c>
      <c r="J39" s="23" t="n">
        <f si="3" t="shared"/>
        <v>0.12765957446808507</v>
      </c>
      <c r="K39" s="24" t="n">
        <v>1.1964335661621133</v>
      </c>
      <c r="L39" s="23" t="n">
        <f si="4" t="shared"/>
        <v>0.19643356616211327</v>
      </c>
      <c r="M39" s="24" t="n">
        <v>1.0</v>
      </c>
      <c r="N39" s="23" t="n">
        <f si="5" t="shared"/>
        <v>0.0</v>
      </c>
      <c r="O39" s="29" t="n">
        <v>4.137679632082258</v>
      </c>
      <c r="P39" s="28" t="n">
        <f si="6" t="shared"/>
        <v>3.137679632082258</v>
      </c>
      <c r="Q39" s="29" t="n">
        <v>1.4265511969379792</v>
      </c>
      <c r="R39" s="28" t="n">
        <f si="7" t="shared"/>
        <v>0.42655119693797916</v>
      </c>
      <c r="S39" s="29" t="n">
        <v>1.0</v>
      </c>
      <c r="T39" s="28" t="n">
        <f si="8" t="shared"/>
        <v>0.0</v>
      </c>
      <c r="U39" s="9" t="n">
        <v>1.125</v>
      </c>
      <c r="V39" s="8" t="n">
        <f si="9" t="shared"/>
        <v>0.125</v>
      </c>
      <c r="W39" s="9" t="n">
        <v>1.2500375673640594</v>
      </c>
      <c r="X39" s="8" t="n">
        <f si="10" t="shared"/>
        <v>0.25003756736405935</v>
      </c>
      <c r="Y39" s="9" t="n">
        <v>1.0</v>
      </c>
      <c r="Z39" s="8" t="n">
        <f si="11" t="shared"/>
        <v>0.0</v>
      </c>
      <c r="AA39" s="19" t="n">
        <v>1.2515397443452676</v>
      </c>
      <c r="AB39" s="18" t="n">
        <f si="12" t="shared"/>
        <v>0.2515397443452676</v>
      </c>
      <c r="AC39" s="19" t="n">
        <v>1.0</v>
      </c>
      <c r="AD39" s="30" t="n">
        <f si="13" t="shared"/>
        <v>0.0</v>
      </c>
    </row>
    <row r="40" spans="1:30" x14ac:dyDescent="0.25">
      <c r="A40" s="2" t="n">
        <v>411.0</v>
      </c>
      <c r="B40" s="1" t="n">
        <v>1.0</v>
      </c>
      <c r="C40" s="14" t="n">
        <v>1.1237113402061856</v>
      </c>
      <c r="D40" s="13" t="n">
        <f si="0" t="shared"/>
        <v>0.12371134020618557</v>
      </c>
      <c r="E40" s="14" t="n">
        <v>1.0633537080959525</v>
      </c>
      <c r="F40" s="13" t="n">
        <f si="1" t="shared"/>
        <v>0.06335370809595253</v>
      </c>
      <c r="G40" s="14" t="n">
        <v>1.0</v>
      </c>
      <c r="H40" s="13" t="n">
        <f si="2" t="shared"/>
        <v>0.0</v>
      </c>
      <c r="I40" s="24" t="n">
        <v>1.1237113402061856</v>
      </c>
      <c r="J40" s="23" t="n">
        <f si="3" t="shared"/>
        <v>0.12371134020618557</v>
      </c>
      <c r="K40" s="24" t="n">
        <v>1.062143475272143</v>
      </c>
      <c r="L40" s="23" t="n">
        <f si="4" t="shared"/>
        <v>0.062143475272143034</v>
      </c>
      <c r="M40" s="24" t="n">
        <v>1.0</v>
      </c>
      <c r="N40" s="23" t="n">
        <f si="5" t="shared"/>
        <v>0.0</v>
      </c>
      <c r="O40" s="29" t="n">
        <v>2.268831494050428</v>
      </c>
      <c r="P40" s="28" t="n">
        <f si="6" t="shared"/>
        <v>1.2688314940504282</v>
      </c>
      <c r="Q40" s="29" t="n">
        <v>1.039045719475099</v>
      </c>
      <c r="R40" s="28" t="n">
        <f si="7" t="shared"/>
        <v>0.03904571947509905</v>
      </c>
      <c r="S40" s="29" t="n">
        <v>1.0</v>
      </c>
      <c r="T40" s="28" t="n">
        <f si="8" t="shared"/>
        <v>0.0</v>
      </c>
      <c r="U40" s="9" t="n">
        <v>1.125</v>
      </c>
      <c r="V40" s="8" t="n">
        <f si="9" t="shared"/>
        <v>0.125</v>
      </c>
      <c r="W40" s="9" t="n">
        <v>1.0479183574040742</v>
      </c>
      <c r="X40" s="8" t="n">
        <f si="10" t="shared"/>
        <v>0.04791835740407424</v>
      </c>
      <c r="Y40" s="9" t="n">
        <v>1.0</v>
      </c>
      <c r="Z40" s="8" t="n">
        <f si="11" t="shared"/>
        <v>0.0</v>
      </c>
      <c r="AA40" s="19" t="n">
        <v>1.0648099623048102</v>
      </c>
      <c r="AB40" s="18" t="n">
        <f si="12" t="shared"/>
        <v>0.06480996230481018</v>
      </c>
      <c r="AC40" s="19" t="n">
        <v>1.0</v>
      </c>
      <c r="AD40" s="30" t="n">
        <f si="13" t="shared"/>
        <v>0.0</v>
      </c>
    </row>
    <row r="41" spans="1:30" x14ac:dyDescent="0.25">
      <c r="A41" s="2" t="n">
        <v>430.0</v>
      </c>
      <c r="B41" s="1" t="n">
        <v>1.0</v>
      </c>
      <c r="C41" s="14" t="n">
        <v>1.1237113402061856</v>
      </c>
      <c r="D41" s="13" t="n">
        <f si="0" t="shared"/>
        <v>0.12371134020618557</v>
      </c>
      <c r="E41" s="14" t="n">
        <v>1.0994846708879864</v>
      </c>
      <c r="F41" s="13" t="n">
        <f si="1" t="shared"/>
        <v>0.0994846708879864</v>
      </c>
      <c r="G41" s="14" t="n">
        <v>1.0</v>
      </c>
      <c r="H41" s="13" t="n">
        <f si="2" t="shared"/>
        <v>0.0</v>
      </c>
      <c r="I41" s="24" t="n">
        <v>1.1237113402061856</v>
      </c>
      <c r="J41" s="23" t="n">
        <f si="3" t="shared"/>
        <v>0.12371134020618557</v>
      </c>
      <c r="K41" s="24" t="n">
        <v>1.0715350835108668</v>
      </c>
      <c r="L41" s="23" t="n">
        <f si="4" t="shared"/>
        <v>0.07153508351086679</v>
      </c>
      <c r="M41" s="24" t="n">
        <v>1.0</v>
      </c>
      <c r="N41" s="23" t="n">
        <f si="5" t="shared"/>
        <v>0.0</v>
      </c>
      <c r="O41" s="29" t="n">
        <v>1.2999035377282055</v>
      </c>
      <c r="P41" s="28" t="n">
        <f si="6" t="shared"/>
        <v>0.29990353772820555</v>
      </c>
      <c r="Q41" s="29" t="n">
        <v>1.061201671495763</v>
      </c>
      <c r="R41" s="28" t="n">
        <f si="7" t="shared"/>
        <v>0.061201671495763055</v>
      </c>
      <c r="S41" s="29" t="n">
        <v>1.0</v>
      </c>
      <c r="T41" s="28" t="n">
        <f si="8" t="shared"/>
        <v>0.0</v>
      </c>
      <c r="U41" s="9" t="n">
        <v>1.125</v>
      </c>
      <c r="V41" s="8" t="n">
        <f si="9" t="shared"/>
        <v>0.125</v>
      </c>
      <c r="W41" s="9" t="n">
        <v>1.075058270028317</v>
      </c>
      <c r="X41" s="8" t="n">
        <f si="10" t="shared"/>
        <v>0.07505827002831711</v>
      </c>
      <c r="Y41" s="9" t="n">
        <v>1.0</v>
      </c>
      <c r="Z41" s="8" t="n">
        <f si="11" t="shared"/>
        <v>0.0</v>
      </c>
      <c r="AA41" s="19" t="n">
        <v>1.0648099623048102</v>
      </c>
      <c r="AB41" s="18" t="n">
        <f si="12" t="shared"/>
        <v>0.06480996230481018</v>
      </c>
      <c r="AC41" s="19" t="n">
        <v>1.0</v>
      </c>
      <c r="AD41" s="30" t="n">
        <f si="13" t="shared"/>
        <v>0.0</v>
      </c>
    </row>
    <row r="42" spans="1:30" x14ac:dyDescent="0.25">
      <c r="A42" s="2" t="n">
        <v>431.0</v>
      </c>
      <c r="B42" s="1" t="n">
        <v>3.0</v>
      </c>
      <c r="C42" s="14" t="n">
        <v>1.1237113402061856</v>
      </c>
      <c r="D42" s="13" t="n">
        <f si="0" t="shared"/>
        <v>1.8762886597938144</v>
      </c>
      <c r="E42" s="14" t="n">
        <v>1.0724376961273265</v>
      </c>
      <c r="F42" s="13" t="n">
        <f si="1" t="shared"/>
        <v>1.9275623038726735</v>
      </c>
      <c r="G42" s="14" t="n">
        <v>1.0</v>
      </c>
      <c r="H42" s="13" t="n">
        <f si="2" t="shared"/>
        <v>2.0</v>
      </c>
      <c r="I42" s="24" t="n">
        <v>1.1237113402061856</v>
      </c>
      <c r="J42" s="23" t="n">
        <f si="3" t="shared"/>
        <v>1.8762886597938144</v>
      </c>
      <c r="K42" s="24" t="n">
        <v>1.0786928689365587</v>
      </c>
      <c r="L42" s="23" t="n">
        <f si="4" t="shared"/>
        <v>1.9213071310634413</v>
      </c>
      <c r="M42" s="24" t="n">
        <v>1.0</v>
      </c>
      <c r="N42" s="23" t="n">
        <f si="5" t="shared"/>
        <v>2.0</v>
      </c>
      <c r="O42" s="29" t="n">
        <v>5.304337902417967</v>
      </c>
      <c r="P42" s="28" t="n">
        <f si="6" t="shared"/>
        <v>2.3043379024179673</v>
      </c>
      <c r="Q42" s="29" t="n">
        <v>1.0745707599382783</v>
      </c>
      <c r="R42" s="28" t="n">
        <f si="7" t="shared"/>
        <v>1.9254292400617217</v>
      </c>
      <c r="S42" s="29" t="n">
        <v>1.0</v>
      </c>
      <c r="T42" s="28" t="n">
        <f si="8" t="shared"/>
        <v>2.0</v>
      </c>
      <c r="U42" s="9" t="n">
        <v>1.125</v>
      </c>
      <c r="V42" s="8" t="n">
        <f si="9" t="shared"/>
        <v>1.875</v>
      </c>
      <c r="W42" s="9" t="n">
        <v>1.1111468759699616</v>
      </c>
      <c r="X42" s="8" t="n">
        <f si="10" t="shared"/>
        <v>1.8888531240300384</v>
      </c>
      <c r="Y42" s="9" t="n">
        <v>1.0</v>
      </c>
      <c r="Z42" s="8" t="n">
        <f si="11" t="shared"/>
        <v>2.0</v>
      </c>
      <c r="AA42" s="19" t="n">
        <v>1.1013590265975806</v>
      </c>
      <c r="AB42" s="18" t="n">
        <f si="12" t="shared"/>
        <v>1.8986409734024194</v>
      </c>
      <c r="AC42" s="19" t="n">
        <v>1.0</v>
      </c>
      <c r="AD42" s="30" t="n">
        <f si="13" t="shared"/>
        <v>2.0</v>
      </c>
    </row>
    <row r="43" spans="1:30" x14ac:dyDescent="0.25">
      <c r="A43" s="2" t="n">
        <v>435.0</v>
      </c>
      <c r="B43" s="1" t="n">
        <v>9.0</v>
      </c>
      <c r="C43" s="14" t="n">
        <v>4.6875</v>
      </c>
      <c r="D43" s="13" t="n">
        <f si="0" t="shared"/>
        <v>4.3125</v>
      </c>
      <c r="E43" s="14" t="n">
        <v>6.3723870572052554</v>
      </c>
      <c r="F43" s="13" t="n">
        <f si="1" t="shared"/>
        <v>2.6276129427947446</v>
      </c>
      <c r="G43" s="14" t="n">
        <v>7.0</v>
      </c>
      <c r="H43" s="13" t="n">
        <f si="2" t="shared"/>
        <v>2.0</v>
      </c>
      <c r="I43" s="24" t="n">
        <v>4.6875</v>
      </c>
      <c r="J43" s="23" t="n">
        <f si="3" t="shared"/>
        <v>4.3125</v>
      </c>
      <c r="K43" s="24" t="n">
        <v>9.879064863899407</v>
      </c>
      <c r="L43" s="23" t="n">
        <f si="4" t="shared"/>
        <v>0.8790648638994067</v>
      </c>
      <c r="M43" s="24" t="n">
        <v>7.0</v>
      </c>
      <c r="N43" s="23" t="n">
        <f si="5" t="shared"/>
        <v>2.0</v>
      </c>
      <c r="O43" s="29" t="n">
        <v>5.005376223503711</v>
      </c>
      <c r="P43" s="28" t="n">
        <f si="6" t="shared"/>
        <v>3.9946237764962893</v>
      </c>
      <c r="Q43" s="29" t="n">
        <v>5.967152267347898</v>
      </c>
      <c r="R43" s="28" t="n">
        <f si="7" t="shared"/>
        <v>3.032847732652102</v>
      </c>
      <c r="S43" s="29" t="n">
        <v>3.5</v>
      </c>
      <c r="T43" s="28" t="n">
        <f si="8" t="shared"/>
        <v>5.5</v>
      </c>
      <c r="U43" s="9" t="n">
        <v>5.413793103448276</v>
      </c>
      <c r="V43" s="8" t="n">
        <f si="9" t="shared"/>
        <v>3.586206896551724</v>
      </c>
      <c r="W43" s="9" t="n">
        <v>5.94804351213859</v>
      </c>
      <c r="X43" s="8" t="n">
        <f si="10" t="shared"/>
        <v>3.0519564878614096</v>
      </c>
      <c r="Y43" s="9" t="n">
        <v>7.0</v>
      </c>
      <c r="Z43" s="8" t="n">
        <f si="11" t="shared"/>
        <v>2.0</v>
      </c>
      <c r="AA43" s="19" t="n">
        <v>6.900885560750924</v>
      </c>
      <c r="AB43" s="18" t="n">
        <f si="12" t="shared"/>
        <v>2.0991144392490764</v>
      </c>
      <c r="AC43" s="19" t="n">
        <v>7.0</v>
      </c>
      <c r="AD43" s="30" t="n">
        <f si="13" t="shared"/>
        <v>2.0</v>
      </c>
    </row>
    <row r="44" spans="1:30" x14ac:dyDescent="0.25">
      <c r="A44" s="2" t="n">
        <v>439.0</v>
      </c>
      <c r="B44" s="1" t="n">
        <v>1.0</v>
      </c>
      <c r="C44" s="14" t="n">
        <v>1.2173913043478262</v>
      </c>
      <c r="D44" s="13" t="n">
        <f si="0" t="shared"/>
        <v>0.21739130434782616</v>
      </c>
      <c r="E44" s="14" t="n">
        <v>1.1529583131208356</v>
      </c>
      <c r="F44" s="13" t="n">
        <f si="1" t="shared"/>
        <v>0.15295831312083563</v>
      </c>
      <c r="G44" s="14" t="n">
        <v>1.0</v>
      </c>
      <c r="H44" s="13" t="n">
        <f si="2" t="shared"/>
        <v>0.0</v>
      </c>
      <c r="I44" s="24" t="n">
        <v>1.2173913043478262</v>
      </c>
      <c r="J44" s="23" t="n">
        <f si="3" t="shared"/>
        <v>0.21739130434782616</v>
      </c>
      <c r="K44" s="24" t="n">
        <v>1.454632906462889</v>
      </c>
      <c r="L44" s="23" t="n">
        <f si="4" t="shared"/>
        <v>0.4546329064628889</v>
      </c>
      <c r="M44" s="24" t="n">
        <v>1.0</v>
      </c>
      <c r="N44" s="23" t="n">
        <f si="5" t="shared"/>
        <v>0.0</v>
      </c>
      <c r="O44" s="29" t="n">
        <v>1.2659451347599917</v>
      </c>
      <c r="P44" s="28" t="n">
        <f si="6" t="shared"/>
        <v>0.2659451347599917</v>
      </c>
      <c r="Q44" s="29" t="n">
        <v>1.5197413295364788</v>
      </c>
      <c r="R44" s="28" t="n">
        <f si="7" t="shared"/>
        <v>0.5197413295364788</v>
      </c>
      <c r="S44" s="29" t="n">
        <v>1.5</v>
      </c>
      <c r="T44" s="28" t="n">
        <f si="8" t="shared"/>
        <v>0.5</v>
      </c>
      <c r="U44" s="9" t="n">
        <v>1.539877300613497</v>
      </c>
      <c r="V44" s="8" t="n">
        <f si="9" t="shared"/>
        <v>0.5398773006134969</v>
      </c>
      <c r="W44" s="9" t="n">
        <v>1.3636290294779658</v>
      </c>
      <c r="X44" s="8" t="n">
        <f si="10" t="shared"/>
        <v>0.3636290294779658</v>
      </c>
      <c r="Y44" s="9" t="n">
        <v>1.0</v>
      </c>
      <c r="Z44" s="8" t="n">
        <f si="11" t="shared"/>
        <v>0.0</v>
      </c>
      <c r="AA44" s="19" t="n">
        <v>1.4305938184106457</v>
      </c>
      <c r="AB44" s="18" t="n">
        <f si="12" t="shared"/>
        <v>0.4305938184106457</v>
      </c>
      <c r="AC44" s="19" t="n">
        <v>1.0</v>
      </c>
      <c r="AD44" s="30" t="n">
        <f si="13" t="shared"/>
        <v>0.0</v>
      </c>
    </row>
    <row r="45" spans="1:30" x14ac:dyDescent="0.25">
      <c r="A45" s="2" t="n">
        <v>443.0</v>
      </c>
      <c r="B45" s="1" t="n">
        <v>1.0</v>
      </c>
      <c r="C45" s="14" t="n">
        <v>1.0</v>
      </c>
      <c r="D45" s="13" t="n">
        <f si="0" t="shared"/>
        <v>0.0</v>
      </c>
      <c r="E45" s="14" t="n">
        <v>1.0876924502147178</v>
      </c>
      <c r="F45" s="13" t="n">
        <f si="1" t="shared"/>
        <v>0.08769245021471783</v>
      </c>
      <c r="G45" s="14" t="n">
        <v>1.0</v>
      </c>
      <c r="H45" s="13" t="n">
        <f si="2" t="shared"/>
        <v>0.0</v>
      </c>
      <c r="I45" s="24" t="n">
        <v>1.0</v>
      </c>
      <c r="J45" s="23" t="n">
        <f si="3" t="shared"/>
        <v>0.0</v>
      </c>
      <c r="K45" s="24" t="n">
        <v>1.0274292052278227</v>
      </c>
      <c r="L45" s="23" t="n">
        <f si="4" t="shared"/>
        <v>0.02742920522782266</v>
      </c>
      <c r="M45" s="24" t="n">
        <v>1.0</v>
      </c>
      <c r="N45" s="23" t="n">
        <f si="5" t="shared"/>
        <v>0.0</v>
      </c>
      <c r="O45" s="29" t="n">
        <v>5.995361429836354</v>
      </c>
      <c r="P45" s="28" t="n">
        <f si="6" t="shared"/>
        <v>4.995361429836354</v>
      </c>
      <c r="Q45" s="29" t="n">
        <v>1.0132990323846196</v>
      </c>
      <c r="R45" s="28" t="n">
        <f si="7" t="shared"/>
        <v>0.013299032384619602</v>
      </c>
      <c r="S45" s="29" t="n">
        <v>1.0</v>
      </c>
      <c r="T45" s="28" t="n">
        <f si="8" t="shared"/>
        <v>0.0</v>
      </c>
      <c r="U45" s="9" t="n">
        <v>1.125</v>
      </c>
      <c r="V45" s="8" t="n">
        <f si="9" t="shared"/>
        <v>0.125</v>
      </c>
      <c r="W45" s="9" t="n">
        <v>1.0358067963338564</v>
      </c>
      <c r="X45" s="8" t="n">
        <f si="10" t="shared"/>
        <v>0.03580679633385642</v>
      </c>
      <c r="Y45" s="9" t="n">
        <v>1.0</v>
      </c>
      <c r="Z45" s="8" t="n">
        <f si="11" t="shared"/>
        <v>0.0</v>
      </c>
      <c r="AA45" s="19" t="n">
        <v>1.068714166180594</v>
      </c>
      <c r="AB45" s="18" t="n">
        <f si="12" t="shared"/>
        <v>0.0687141661805939</v>
      </c>
      <c r="AC45" s="19" t="n">
        <v>1.0</v>
      </c>
      <c r="AD45" s="30" t="n">
        <f si="13" t="shared"/>
        <v>0.0</v>
      </c>
    </row>
    <row r="46" spans="1:30" x14ac:dyDescent="0.25">
      <c r="A46" s="2" t="n">
        <v>448.0</v>
      </c>
      <c r="B46" s="1" t="n">
        <v>1.0</v>
      </c>
      <c r="C46" s="14" t="n">
        <v>1.2586206896551724</v>
      </c>
      <c r="D46" s="13" t="n">
        <f si="0" t="shared"/>
        <v>0.2586206896551724</v>
      </c>
      <c r="E46" s="14" t="n">
        <v>1.0644557250013402</v>
      </c>
      <c r="F46" s="13" t="n">
        <f si="1" t="shared"/>
        <v>0.06445572500134022</v>
      </c>
      <c r="G46" s="14" t="n">
        <v>1.0</v>
      </c>
      <c r="H46" s="13" t="n">
        <f si="2" t="shared"/>
        <v>0.0</v>
      </c>
      <c r="I46" s="24" t="n">
        <v>1.2586206896551724</v>
      </c>
      <c r="J46" s="23" t="n">
        <f si="3" t="shared"/>
        <v>0.2586206896551724</v>
      </c>
      <c r="K46" s="24" t="n">
        <v>1.0953943136934772</v>
      </c>
      <c r="L46" s="23" t="n">
        <f si="4" t="shared"/>
        <v>0.09539431369347717</v>
      </c>
      <c r="M46" s="24" t="n">
        <v>1.0</v>
      </c>
      <c r="N46" s="23" t="n">
        <f si="5" t="shared"/>
        <v>0.0</v>
      </c>
      <c r="O46" s="29" t="n">
        <v>0.012655401423886659</v>
      </c>
      <c r="P46" s="28" t="n">
        <f si="6" t="shared"/>
        <v>0.9873445985761133</v>
      </c>
      <c r="Q46" s="29" t="n">
        <v>1.043136060712842</v>
      </c>
      <c r="R46" s="28" t="n">
        <f si="7" t="shared"/>
        <v>0.04313606071284193</v>
      </c>
      <c r="S46" s="29" t="n">
        <v>1.0</v>
      </c>
      <c r="T46" s="28" t="n">
        <f si="8" t="shared"/>
        <v>0.0</v>
      </c>
      <c r="U46" s="9" t="n">
        <v>1.539877300613497</v>
      </c>
      <c r="V46" s="8" t="n">
        <f si="9" t="shared"/>
        <v>0.5398773006134969</v>
      </c>
      <c r="W46" s="9" t="n">
        <v>1.0928194152314634</v>
      </c>
      <c r="X46" s="8" t="n">
        <f si="10" t="shared"/>
        <v>0.09281941523146342</v>
      </c>
      <c r="Y46" s="9" t="n">
        <v>1.0</v>
      </c>
      <c r="Z46" s="8" t="n">
        <f si="11" t="shared"/>
        <v>0.0</v>
      </c>
      <c r="AA46" s="19" t="n">
        <v>1.0438924334698987</v>
      </c>
      <c r="AB46" s="18" t="n">
        <f si="12" t="shared"/>
        <v>0.043892433469898684</v>
      </c>
      <c r="AC46" s="19" t="n">
        <v>1.0</v>
      </c>
      <c r="AD46" s="30" t="n">
        <f si="13" t="shared"/>
        <v>0.0</v>
      </c>
    </row>
    <row r="47" spans="1:30" x14ac:dyDescent="0.25">
      <c r="A47" s="2" t="n">
        <v>450.0</v>
      </c>
      <c r="B47" s="1" t="n">
        <v>7.0</v>
      </c>
      <c r="C47" s="14" t="n">
        <v>8.241379310344827</v>
      </c>
      <c r="D47" s="13" t="n">
        <f si="0" t="shared"/>
        <v>1.2413793103448274</v>
      </c>
      <c r="E47" s="14" t="n">
        <v>9.27663186676501</v>
      </c>
      <c r="F47" s="13" t="n">
        <f si="1" t="shared"/>
        <v>2.27663186676501</v>
      </c>
      <c r="G47" s="14" t="n">
        <v>8.0</v>
      </c>
      <c r="H47" s="13" t="n">
        <f si="2" t="shared"/>
        <v>1.0</v>
      </c>
      <c r="I47" s="24" t="n">
        <v>8.241379310344827</v>
      </c>
      <c r="J47" s="23" t="n">
        <f si="3" t="shared"/>
        <v>1.2413793103448274</v>
      </c>
      <c r="K47" s="24" t="n">
        <v>9.412035898331577</v>
      </c>
      <c r="L47" s="23" t="n">
        <f si="4" t="shared"/>
        <v>2.4120358983315775</v>
      </c>
      <c r="M47" s="24" t="n">
        <v>8.0</v>
      </c>
      <c r="N47" s="23" t="n">
        <f si="5" t="shared"/>
        <v>1.0</v>
      </c>
      <c r="O47" s="29" t="n">
        <v>1.68388756251226</v>
      </c>
      <c r="P47" s="28" t="n">
        <f si="6" t="shared"/>
        <v>5.31611243748774</v>
      </c>
      <c r="Q47" s="29" t="n">
        <v>9.526131997615972</v>
      </c>
      <c r="R47" s="28" t="n">
        <f si="7" t="shared"/>
        <v>2.5261319976159715</v>
      </c>
      <c r="S47" s="29" t="n">
        <v>8.0</v>
      </c>
      <c r="T47" s="28" t="n">
        <f si="8" t="shared"/>
        <v>1.0</v>
      </c>
      <c r="U47" s="9" t="n">
        <v>8.433962264150944</v>
      </c>
      <c r="V47" s="8" t="n">
        <f si="9" t="shared"/>
        <v>1.433962264150944</v>
      </c>
      <c r="W47" s="9" t="n">
        <v>7.843373859945595</v>
      </c>
      <c r="X47" s="8" t="n">
        <f si="10" t="shared"/>
        <v>0.8433738599455953</v>
      </c>
      <c r="Y47" s="9" t="n">
        <v>8.0</v>
      </c>
      <c r="Z47" s="8" t="n">
        <f si="11" t="shared"/>
        <v>1.0</v>
      </c>
      <c r="AA47" s="19" t="n">
        <v>9.272799017823903</v>
      </c>
      <c r="AB47" s="18" t="n">
        <f si="12" t="shared"/>
        <v>2.2727990178239033</v>
      </c>
      <c r="AC47" s="19" t="n">
        <v>8.0</v>
      </c>
      <c r="AD47" s="30" t="n">
        <f si="13" t="shared"/>
        <v>1.0</v>
      </c>
    </row>
    <row r="48" spans="1:30" x14ac:dyDescent="0.25">
      <c r="A48" s="2" t="n">
        <v>454.0</v>
      </c>
      <c r="B48" s="1" t="n">
        <v>5.0</v>
      </c>
      <c r="C48" s="14" t="n">
        <v>6.222222222222222</v>
      </c>
      <c r="D48" s="13" t="n">
        <f si="0" t="shared"/>
        <v>1.2222222222222223</v>
      </c>
      <c r="E48" s="14" t="n">
        <v>8.715758976398595</v>
      </c>
      <c r="F48" s="13" t="n">
        <f si="1" t="shared"/>
        <v>3.715758976398595</v>
      </c>
      <c r="G48" s="14" t="n">
        <v>8.0</v>
      </c>
      <c r="H48" s="13" t="n">
        <f si="2" t="shared"/>
        <v>3.0</v>
      </c>
      <c r="I48" s="24" t="n">
        <v>6.222222222222222</v>
      </c>
      <c r="J48" s="23" t="n">
        <f si="3" t="shared"/>
        <v>1.2222222222222223</v>
      </c>
      <c r="K48" s="24" t="n">
        <v>9.096350133486352</v>
      </c>
      <c r="L48" s="23" t="n">
        <f si="4" t="shared"/>
        <v>4.096350133486352</v>
      </c>
      <c r="M48" s="24" t="n">
        <v>10.0</v>
      </c>
      <c r="N48" s="23" t="n">
        <f si="5" t="shared"/>
        <v>5.0</v>
      </c>
      <c r="O48" s="29" t="n">
        <v>5.565432768563803</v>
      </c>
      <c r="P48" s="28" t="n">
        <f si="6" t="shared"/>
        <v>0.5654327685638032</v>
      </c>
      <c r="Q48" s="29" t="n">
        <v>7.0705809184263915</v>
      </c>
      <c r="R48" s="28" t="n">
        <f si="7" t="shared"/>
        <v>2.0705809184263915</v>
      </c>
      <c r="S48" s="29" t="n">
        <v>6.5</v>
      </c>
      <c r="T48" s="28" t="n">
        <f si="8" t="shared"/>
        <v>1.5</v>
      </c>
      <c r="U48" s="9" t="n">
        <v>5.413793103448276</v>
      </c>
      <c r="V48" s="8" t="n">
        <f si="9" t="shared"/>
        <v>0.4137931034482758</v>
      </c>
      <c r="W48" s="9" t="n">
        <v>9.856920864665803</v>
      </c>
      <c r="X48" s="8" t="n">
        <f si="10" t="shared"/>
        <v>4.856920864665803</v>
      </c>
      <c r="Y48" s="9" t="n">
        <v>10.0</v>
      </c>
      <c r="Z48" s="8" t="n">
        <f si="11" t="shared"/>
        <v>5.0</v>
      </c>
      <c r="AA48" s="19" t="n">
        <v>6.242548497615405</v>
      </c>
      <c r="AB48" s="18" t="n">
        <f si="12" t="shared"/>
        <v>1.242548497615405</v>
      </c>
      <c r="AC48" s="19" t="n">
        <v>10.0</v>
      </c>
      <c r="AD48" s="30" t="n">
        <f si="13" t="shared"/>
        <v>5.0</v>
      </c>
    </row>
    <row r="49" spans="1:30" x14ac:dyDescent="0.25">
      <c r="A49" s="2" t="n">
        <v>476.0</v>
      </c>
      <c r="B49" s="1" t="n">
        <v>1.0</v>
      </c>
      <c r="C49" s="14" t="n">
        <v>1.127659574468085</v>
      </c>
      <c r="D49" s="13" t="n">
        <f si="0" t="shared"/>
        <v>0.12765957446808507</v>
      </c>
      <c r="E49" s="14" t="n">
        <v>1.182481822218626</v>
      </c>
      <c r="F49" s="13" t="n">
        <f si="1" t="shared"/>
        <v>0.18248182221862597</v>
      </c>
      <c r="G49" s="14" t="n">
        <v>1.0</v>
      </c>
      <c r="H49" s="13" t="n">
        <f si="2" t="shared"/>
        <v>0.0</v>
      </c>
      <c r="I49" s="24" t="n">
        <v>1.127659574468085</v>
      </c>
      <c r="J49" s="23" t="n">
        <f si="3" t="shared"/>
        <v>0.12765957446808507</v>
      </c>
      <c r="K49" s="24" t="n">
        <v>1.0632499137753986</v>
      </c>
      <c r="L49" s="23" t="n">
        <f si="4" t="shared"/>
        <v>0.06324991377539857</v>
      </c>
      <c r="M49" s="24" t="n">
        <v>1.0</v>
      </c>
      <c r="N49" s="23" t="n">
        <f si="5" t="shared"/>
        <v>0.0</v>
      </c>
      <c r="O49" s="29" t="n">
        <v>1.160693286884233</v>
      </c>
      <c r="P49" s="28" t="n">
        <f si="6" t="shared"/>
        <v>0.160693286884233</v>
      </c>
      <c r="Q49" s="29" t="n">
        <v>1.0621311207610207</v>
      </c>
      <c r="R49" s="28" t="n">
        <f si="7" t="shared"/>
        <v>0.062131120761020675</v>
      </c>
      <c r="S49" s="29" t="n">
        <v>1.0</v>
      </c>
      <c r="T49" s="28" t="n">
        <f si="8" t="shared"/>
        <v>0.0</v>
      </c>
      <c r="U49" s="9" t="n">
        <v>1.125</v>
      </c>
      <c r="V49" s="8" t="n">
        <f si="9" t="shared"/>
        <v>0.125</v>
      </c>
      <c r="W49" s="9" t="n">
        <v>1.0826845089969168</v>
      </c>
      <c r="X49" s="8" t="n">
        <f si="10" t="shared"/>
        <v>0.08268450899691682</v>
      </c>
      <c r="Y49" s="9" t="n">
        <v>1.0</v>
      </c>
      <c r="Z49" s="8" t="n">
        <f si="11" t="shared"/>
        <v>0.0</v>
      </c>
      <c r="AA49" s="19" t="n">
        <v>1.0438924334698987</v>
      </c>
      <c r="AB49" s="18" t="n">
        <f si="12" t="shared"/>
        <v>0.043892433469898684</v>
      </c>
      <c r="AC49" s="19" t="n">
        <v>1.0</v>
      </c>
      <c r="AD49" s="30" t="n">
        <f si="13" t="shared"/>
        <v>0.0</v>
      </c>
    </row>
    <row r="50" spans="1:30" x14ac:dyDescent="0.25">
      <c r="A50" s="2" t="n">
        <v>479.0</v>
      </c>
      <c r="B50" s="1" t="n">
        <v>2.0</v>
      </c>
      <c r="C50" s="14" t="n">
        <v>1.2586206896551724</v>
      </c>
      <c r="D50" s="13" t="n">
        <f si="0" t="shared"/>
        <v>0.7413793103448276</v>
      </c>
      <c r="E50" s="14" t="n">
        <v>1.0644557250013402</v>
      </c>
      <c r="F50" s="13" t="n">
        <f si="1" t="shared"/>
        <v>0.9355442749986598</v>
      </c>
      <c r="G50" s="14" t="n">
        <v>1.0</v>
      </c>
      <c r="H50" s="13" t="n">
        <f si="2" t="shared"/>
        <v>1.0</v>
      </c>
      <c r="I50" s="24" t="n">
        <v>1.2586206896551724</v>
      </c>
      <c r="J50" s="23" t="n">
        <f si="3" t="shared"/>
        <v>0.7413793103448276</v>
      </c>
      <c r="K50" s="24" t="n">
        <v>1.0953943136934772</v>
      </c>
      <c r="L50" s="23" t="n">
        <f si="4" t="shared"/>
        <v>0.9046056863065228</v>
      </c>
      <c r="M50" s="24" t="n">
        <v>1.0</v>
      </c>
      <c r="N50" s="23" t="n">
        <f si="5" t="shared"/>
        <v>1.0</v>
      </c>
      <c r="O50" s="29" t="n">
        <v>4.446258622382208</v>
      </c>
      <c r="P50" s="28" t="n">
        <f si="6" t="shared"/>
        <v>2.4462586223822083</v>
      </c>
      <c r="Q50" s="29" t="n">
        <v>1.043136060712842</v>
      </c>
      <c r="R50" s="28" t="n">
        <f si="7" t="shared"/>
        <v>0.9568639392871581</v>
      </c>
      <c r="S50" s="29" t="n">
        <v>1.0</v>
      </c>
      <c r="T50" s="28" t="n">
        <f si="8" t="shared"/>
        <v>1.0</v>
      </c>
      <c r="U50" s="9" t="n">
        <v>1.539877300613497</v>
      </c>
      <c r="V50" s="8" t="n">
        <f si="9" t="shared"/>
        <v>0.4601226993865031</v>
      </c>
      <c r="W50" s="9" t="n">
        <v>1.0928194152314634</v>
      </c>
      <c r="X50" s="8" t="n">
        <f si="10" t="shared"/>
        <v>0.9071805847685366</v>
      </c>
      <c r="Y50" s="9" t="n">
        <v>1.0</v>
      </c>
      <c r="Z50" s="8" t="n">
        <f si="11" t="shared"/>
        <v>1.0</v>
      </c>
      <c r="AA50" s="19" t="n">
        <v>1.0438924334698987</v>
      </c>
      <c r="AB50" s="18" t="n">
        <f si="12" t="shared"/>
        <v>0.9561075665301013</v>
      </c>
      <c r="AC50" s="19" t="n">
        <v>1.0</v>
      </c>
      <c r="AD50" s="30" t="n">
        <f si="13" t="shared"/>
        <v>1.0</v>
      </c>
    </row>
    <row r="51" spans="1:30" x14ac:dyDescent="0.25">
      <c r="A51" s="2" t="n">
        <v>494.0</v>
      </c>
      <c r="B51" s="1" t="n">
        <v>10.0</v>
      </c>
      <c r="C51" s="14" t="n">
        <v>8.241379310344827</v>
      </c>
      <c r="D51" s="13" t="n">
        <f si="0" t="shared"/>
        <v>1.7586206896551726</v>
      </c>
      <c r="E51" s="14" t="n">
        <v>9.995693842204252</v>
      </c>
      <c r="F51" s="13" t="n">
        <f si="1" t="shared"/>
        <v>0.004306157795747723</v>
      </c>
      <c r="G51" s="14" t="n">
        <v>10.0</v>
      </c>
      <c r="H51" s="13" t="n">
        <f si="2" t="shared"/>
        <v>0.0</v>
      </c>
      <c r="I51" s="24" t="n">
        <v>8.241379310344827</v>
      </c>
      <c r="J51" s="23" t="n">
        <f si="3" t="shared"/>
        <v>1.7586206896551726</v>
      </c>
      <c r="K51" s="24" t="n">
        <v>9.79987880771941</v>
      </c>
      <c r="L51" s="23" t="n">
        <f si="4" t="shared"/>
        <v>0.20012119228059078</v>
      </c>
      <c r="M51" s="24" t="n">
        <v>7.0</v>
      </c>
      <c r="N51" s="23" t="n">
        <f si="5" t="shared"/>
        <v>3.0</v>
      </c>
      <c r="O51" s="29" t="n">
        <v>5.8735368557610155</v>
      </c>
      <c r="P51" s="28" t="n">
        <f si="6" t="shared"/>
        <v>4.1264631442389845</v>
      </c>
      <c r="Q51" s="29" t="n">
        <v>9.943781710480879</v>
      </c>
      <c r="R51" s="28" t="n">
        <f si="7" t="shared"/>
        <v>0.056218289519121</v>
      </c>
      <c r="S51" s="29" t="n">
        <v>8.5</v>
      </c>
      <c r="T51" s="28" t="n">
        <f si="8" t="shared"/>
        <v>1.5</v>
      </c>
      <c r="U51" s="9" t="n">
        <v>5.413793103448276</v>
      </c>
      <c r="V51" s="8" t="n">
        <f si="9" t="shared"/>
        <v>4.586206896551724</v>
      </c>
      <c r="W51" s="9" t="n">
        <v>9.532533140261638</v>
      </c>
      <c r="X51" s="8" t="n">
        <f si="10" t="shared"/>
        <v>0.4674668597383622</v>
      </c>
      <c r="Y51" s="9" t="n">
        <v>7.0</v>
      </c>
      <c r="Z51" s="8" t="n">
        <f si="11" t="shared"/>
        <v>3.0</v>
      </c>
      <c r="AA51" s="19" t="n">
        <v>9.566304611091892</v>
      </c>
      <c r="AB51" s="18" t="n">
        <f si="12" t="shared"/>
        <v>0.43369538890810766</v>
      </c>
      <c r="AC51" s="19" t="n">
        <v>7.0</v>
      </c>
      <c r="AD51" s="30" t="n">
        <f si="13" t="shared"/>
        <v>3.0</v>
      </c>
    </row>
    <row r="52" spans="1:30" x14ac:dyDescent="0.25">
      <c r="A52" s="2" t="n">
        <v>498.0</v>
      </c>
      <c r="B52" s="1" t="n">
        <v>2.0</v>
      </c>
      <c r="C52" s="14" t="n">
        <v>1.2586206896551724</v>
      </c>
      <c r="D52" s="13" t="n">
        <f si="0" t="shared"/>
        <v>0.7413793103448276</v>
      </c>
      <c r="E52" s="14" t="n">
        <v>1.080727766182568</v>
      </c>
      <c r="F52" s="13" t="n">
        <f si="1" t="shared"/>
        <v>0.919272233817432</v>
      </c>
      <c r="G52" s="14" t="n">
        <v>1.0</v>
      </c>
      <c r="H52" s="13" t="n">
        <f si="2" t="shared"/>
        <v>1.0</v>
      </c>
      <c r="I52" s="24" t="n">
        <v>1.2586206896551724</v>
      </c>
      <c r="J52" s="23" t="n">
        <f si="3" t="shared"/>
        <v>0.7413793103448276</v>
      </c>
      <c r="K52" s="24" t="n">
        <v>1.0849733608286032</v>
      </c>
      <c r="L52" s="23" t="n">
        <f si="4" t="shared"/>
        <v>0.9150266391713968</v>
      </c>
      <c r="M52" s="24" t="n">
        <v>1.0</v>
      </c>
      <c r="N52" s="23" t="n">
        <f si="5" t="shared"/>
        <v>1.0</v>
      </c>
      <c r="O52" s="29" t="n">
        <v>3.146553522732094</v>
      </c>
      <c r="P52" s="28" t="n">
        <f si="6" t="shared"/>
        <v>1.146553522732094</v>
      </c>
      <c r="Q52" s="29" t="n">
        <v>1.0581684095812165</v>
      </c>
      <c r="R52" s="28" t="n">
        <f si="7" t="shared"/>
        <v>0.9418315904187835</v>
      </c>
      <c r="S52" s="29" t="n">
        <v>1.0</v>
      </c>
      <c r="T52" s="28" t="n">
        <f si="8" t="shared"/>
        <v>1.0</v>
      </c>
      <c r="U52" s="9" t="n">
        <v>1.539877300613497</v>
      </c>
      <c r="V52" s="8" t="n">
        <f si="9" t="shared"/>
        <v>0.4601226993865031</v>
      </c>
      <c r="W52" s="9" t="n">
        <v>1.0684787353980285</v>
      </c>
      <c r="X52" s="8" t="n">
        <f si="10" t="shared"/>
        <v>0.9315212646019715</v>
      </c>
      <c r="Y52" s="9" t="n">
        <v>1.0</v>
      </c>
      <c r="Z52" s="8" t="n">
        <f si="11" t="shared"/>
        <v>1.0</v>
      </c>
      <c r="AA52" s="19" t="n">
        <v>1.0438924334698987</v>
      </c>
      <c r="AB52" s="18" t="n">
        <f si="12" t="shared"/>
        <v>0.9561075665301013</v>
      </c>
      <c r="AC52" s="19" t="n">
        <v>1.0</v>
      </c>
      <c r="AD52" s="30" t="n">
        <f si="13" t="shared"/>
        <v>1.0</v>
      </c>
    </row>
    <row r="53" spans="1:30" x14ac:dyDescent="0.25">
      <c r="A53" s="2" t="n">
        <v>501.0</v>
      </c>
      <c r="B53" s="1" t="n">
        <v>1.0</v>
      </c>
      <c r="C53" s="14" t="n">
        <v>1.34</v>
      </c>
      <c r="D53" s="13" t="n">
        <f si="0" t="shared"/>
        <v>0.3400000000000001</v>
      </c>
      <c r="E53" s="14" t="n">
        <v>1.1284899860053939</v>
      </c>
      <c r="F53" s="13" t="n">
        <f si="1" t="shared"/>
        <v>0.12848998600539385</v>
      </c>
      <c r="G53" s="14" t="n">
        <v>1.0</v>
      </c>
      <c r="H53" s="13" t="n">
        <f si="2" t="shared"/>
        <v>0.0</v>
      </c>
      <c r="I53" s="24" t="n">
        <v>1.34</v>
      </c>
      <c r="J53" s="23" t="n">
        <f si="3" t="shared"/>
        <v>0.3400000000000001</v>
      </c>
      <c r="K53" s="24" t="n">
        <v>1.141480669770945</v>
      </c>
      <c r="L53" s="23" t="n">
        <f si="4" t="shared"/>
        <v>0.14148066977094498</v>
      </c>
      <c r="M53" s="24" t="n">
        <v>1.0</v>
      </c>
      <c r="N53" s="23" t="n">
        <f si="5" t="shared"/>
        <v>0.0</v>
      </c>
      <c r="O53" s="29" t="n">
        <v>3.2719336230498834</v>
      </c>
      <c r="P53" s="28" t="n">
        <f si="6" t="shared"/>
        <v>2.2719336230498834</v>
      </c>
      <c r="Q53" s="29" t="n">
        <v>1.0569092236994986</v>
      </c>
      <c r="R53" s="28" t="n">
        <f si="7" t="shared"/>
        <v>0.05690922369949858</v>
      </c>
      <c r="S53" s="29" t="n">
        <v>1.0</v>
      </c>
      <c r="T53" s="28" t="n">
        <f si="8" t="shared"/>
        <v>0.0</v>
      </c>
      <c r="U53" s="9" t="n">
        <v>1.539877300613497</v>
      </c>
      <c r="V53" s="8" t="n">
        <f si="9" t="shared"/>
        <v>0.5398773006134969</v>
      </c>
      <c r="W53" s="9" t="n">
        <v>1.1076325512130105</v>
      </c>
      <c r="X53" s="8" t="n">
        <f si="10" t="shared"/>
        <v>0.10763255121301052</v>
      </c>
      <c r="Y53" s="9" t="n">
        <v>1.0</v>
      </c>
      <c r="Z53" s="8" t="n">
        <f si="11" t="shared"/>
        <v>0.0</v>
      </c>
      <c r="AA53" s="19" t="n">
        <v>1.089774555159405</v>
      </c>
      <c r="AB53" s="18" t="n">
        <f si="12" t="shared"/>
        <v>0.08977455515940491</v>
      </c>
      <c r="AC53" s="19" t="n">
        <v>1.0</v>
      </c>
      <c r="AD53" s="30" t="n">
        <f si="13" t="shared"/>
        <v>0.0</v>
      </c>
    </row>
    <row r="54" spans="1:30" x14ac:dyDescent="0.25">
      <c r="A54" s="2" t="n">
        <v>504.0</v>
      </c>
      <c r="B54" s="1" t="n">
        <v>1.0</v>
      </c>
      <c r="C54" s="14" t="n">
        <v>1.2580645161290323</v>
      </c>
      <c r="D54" s="13" t="n">
        <f si="0" t="shared"/>
        <v>0.25806451612903225</v>
      </c>
      <c r="E54" s="14" t="n">
        <v>1.0947685858509035</v>
      </c>
      <c r="F54" s="13" t="n">
        <f si="1" t="shared"/>
        <v>0.09476858585090353</v>
      </c>
      <c r="G54" s="14" t="n">
        <v>1.0</v>
      </c>
      <c r="H54" s="13" t="n">
        <f si="2" t="shared"/>
        <v>0.0</v>
      </c>
      <c r="I54" s="24" t="n">
        <v>1.2580645161290323</v>
      </c>
      <c r="J54" s="23" t="n">
        <f si="3" t="shared"/>
        <v>0.25806451612903225</v>
      </c>
      <c r="K54" s="24" t="n">
        <v>1.1133527158457954</v>
      </c>
      <c r="L54" s="23" t="n">
        <f si="4" t="shared"/>
        <v>0.11335271584579543</v>
      </c>
      <c r="M54" s="24" t="n">
        <v>1.0</v>
      </c>
      <c r="N54" s="23" t="n">
        <f si="5" t="shared"/>
        <v>0.0</v>
      </c>
      <c r="O54" s="29" t="n">
        <v>0.45998942444865554</v>
      </c>
      <c r="P54" s="28" t="n">
        <f si="6" t="shared"/>
        <v>0.5400105755513445</v>
      </c>
      <c r="Q54" s="29" t="n">
        <v>1.080589507585035</v>
      </c>
      <c r="R54" s="28" t="n">
        <f si="7" t="shared"/>
        <v>0.08058950758503491</v>
      </c>
      <c r="S54" s="29" t="n">
        <v>1.0</v>
      </c>
      <c r="T54" s="28" t="n">
        <f si="8" t="shared"/>
        <v>0.0</v>
      </c>
      <c r="U54" s="9" t="n">
        <v>1.539877300613497</v>
      </c>
      <c r="V54" s="8" t="n">
        <f si="9" t="shared"/>
        <v>0.5398773006134969</v>
      </c>
      <c r="W54" s="9" t="n">
        <v>1.0837357904132408</v>
      </c>
      <c r="X54" s="8" t="n">
        <f si="10" t="shared"/>
        <v>0.08373579041324075</v>
      </c>
      <c r="Y54" s="9" t="n">
        <v>1.0</v>
      </c>
      <c r="Z54" s="8" t="n">
        <f si="11" t="shared"/>
        <v>0.0</v>
      </c>
      <c r="AA54" s="19" t="n">
        <v>1.089774555159405</v>
      </c>
      <c r="AB54" s="18" t="n">
        <f si="12" t="shared"/>
        <v>0.08977455515940491</v>
      </c>
      <c r="AC54" s="19" t="n">
        <v>1.0</v>
      </c>
      <c r="AD54" s="30" t="n">
        <f si="13" t="shared"/>
        <v>0.0</v>
      </c>
    </row>
    <row r="55" spans="1:30" x14ac:dyDescent="0.25">
      <c r="A55" s="2" t="n">
        <v>509.0</v>
      </c>
      <c r="B55" s="1" t="n">
        <v>1.0</v>
      </c>
      <c r="C55" s="14" t="n">
        <v>1.2586206896551724</v>
      </c>
      <c r="D55" s="13" t="n">
        <f si="0" t="shared"/>
        <v>0.2586206896551724</v>
      </c>
      <c r="E55" s="14" t="n">
        <v>1.0644557250013402</v>
      </c>
      <c r="F55" s="13" t="n">
        <f si="1" t="shared"/>
        <v>0.06445572500134022</v>
      </c>
      <c r="G55" s="14" t="n">
        <v>1.0</v>
      </c>
      <c r="H55" s="13" t="n">
        <f si="2" t="shared"/>
        <v>0.0</v>
      </c>
      <c r="I55" s="24" t="n">
        <v>1.2586206896551724</v>
      </c>
      <c r="J55" s="23" t="n">
        <f si="3" t="shared"/>
        <v>0.2586206896551724</v>
      </c>
      <c r="K55" s="24" t="n">
        <v>1.0953943136934772</v>
      </c>
      <c r="L55" s="23" t="n">
        <f si="4" t="shared"/>
        <v>0.09539431369347717</v>
      </c>
      <c r="M55" s="24" t="n">
        <v>1.0</v>
      </c>
      <c r="N55" s="23" t="n">
        <f si="5" t="shared"/>
        <v>0.0</v>
      </c>
      <c r="O55" s="29" t="n">
        <v>5.048536848983296</v>
      </c>
      <c r="P55" s="28" t="n">
        <f si="6" t="shared"/>
        <v>4.048536848983296</v>
      </c>
      <c r="Q55" s="29" t="n">
        <v>1.043136060712842</v>
      </c>
      <c r="R55" s="28" t="n">
        <f si="7" t="shared"/>
        <v>0.04313606071284193</v>
      </c>
      <c r="S55" s="29" t="n">
        <v>1.0</v>
      </c>
      <c r="T55" s="28" t="n">
        <f si="8" t="shared"/>
        <v>0.0</v>
      </c>
      <c r="U55" s="9" t="n">
        <v>1.539877300613497</v>
      </c>
      <c r="V55" s="8" t="n">
        <f si="9" t="shared"/>
        <v>0.5398773006134969</v>
      </c>
      <c r="W55" s="9" t="n">
        <v>1.0928194152314634</v>
      </c>
      <c r="X55" s="8" t="n">
        <f si="10" t="shared"/>
        <v>0.09281941523146342</v>
      </c>
      <c r="Y55" s="9" t="n">
        <v>1.0</v>
      </c>
      <c r="Z55" s="8" t="n">
        <f si="11" t="shared"/>
        <v>0.0</v>
      </c>
      <c r="AA55" s="19" t="n">
        <v>1.0438924334698987</v>
      </c>
      <c r="AB55" s="18" t="n">
        <f si="12" t="shared"/>
        <v>0.043892433469898684</v>
      </c>
      <c r="AC55" s="19" t="n">
        <v>1.0</v>
      </c>
      <c r="AD55" s="30" t="n">
        <f si="13" t="shared"/>
        <v>0.0</v>
      </c>
    </row>
    <row r="56" spans="1:30" x14ac:dyDescent="0.25">
      <c r="A56" s="2" t="n">
        <v>513.0</v>
      </c>
      <c r="B56" s="1" t="n">
        <v>1.0</v>
      </c>
      <c r="C56" s="14" t="n">
        <v>1.2586206896551724</v>
      </c>
      <c r="D56" s="13" t="n">
        <f si="0" t="shared"/>
        <v>0.2586206896551724</v>
      </c>
      <c r="E56" s="14" t="n">
        <v>1.0644557250013402</v>
      </c>
      <c r="F56" s="13" t="n">
        <f si="1" t="shared"/>
        <v>0.06445572500134022</v>
      </c>
      <c r="G56" s="14" t="n">
        <v>1.0</v>
      </c>
      <c r="H56" s="13" t="n">
        <f si="2" t="shared"/>
        <v>0.0</v>
      </c>
      <c r="I56" s="24" t="n">
        <v>1.2586206896551724</v>
      </c>
      <c r="J56" s="23" t="n">
        <f si="3" t="shared"/>
        <v>0.2586206896551724</v>
      </c>
      <c r="K56" s="24" t="n">
        <v>1.0953943136934772</v>
      </c>
      <c r="L56" s="23" t="n">
        <f si="4" t="shared"/>
        <v>0.09539431369347717</v>
      </c>
      <c r="M56" s="24" t="n">
        <v>1.0</v>
      </c>
      <c r="N56" s="23" t="n">
        <f si="5" t="shared"/>
        <v>0.0</v>
      </c>
      <c r="O56" s="29" t="n">
        <v>0.17354859751891505</v>
      </c>
      <c r="P56" s="28" t="n">
        <f si="6" t="shared"/>
        <v>0.826451402481085</v>
      </c>
      <c r="Q56" s="29" t="n">
        <v>1.043136060712842</v>
      </c>
      <c r="R56" s="28" t="n">
        <f si="7" t="shared"/>
        <v>0.04313606071284193</v>
      </c>
      <c r="S56" s="29" t="n">
        <v>1.0</v>
      </c>
      <c r="T56" s="28" t="n">
        <f si="8" t="shared"/>
        <v>0.0</v>
      </c>
      <c r="U56" s="9" t="n">
        <v>1.539877300613497</v>
      </c>
      <c r="V56" s="8" t="n">
        <f si="9" t="shared"/>
        <v>0.5398773006134969</v>
      </c>
      <c r="W56" s="9" t="n">
        <v>1.0928194152314634</v>
      </c>
      <c r="X56" s="8" t="n">
        <f si="10" t="shared"/>
        <v>0.09281941523146342</v>
      </c>
      <c r="Y56" s="9" t="n">
        <v>1.0</v>
      </c>
      <c r="Z56" s="8" t="n">
        <f si="11" t="shared"/>
        <v>0.0</v>
      </c>
      <c r="AA56" s="19" t="n">
        <v>1.0438924334698987</v>
      </c>
      <c r="AB56" s="18" t="n">
        <f si="12" t="shared"/>
        <v>0.043892433469898684</v>
      </c>
      <c r="AC56" s="19" t="n">
        <v>1.0</v>
      </c>
      <c r="AD56" s="30" t="n">
        <f si="13" t="shared"/>
        <v>0.0</v>
      </c>
    </row>
    <row r="57" spans="1:30" x14ac:dyDescent="0.25">
      <c r="A57" s="2" t="n">
        <v>534.0</v>
      </c>
      <c r="B57" s="1" t="n">
        <v>1.0</v>
      </c>
      <c r="C57" s="14" t="n">
        <v>1.127659574468085</v>
      </c>
      <c r="D57" s="13" t="n">
        <f si="0" t="shared"/>
        <v>0.12765957446808507</v>
      </c>
      <c r="E57" s="14" t="n">
        <v>1.1548113015108312</v>
      </c>
      <c r="F57" s="13" t="n">
        <f si="1" t="shared"/>
        <v>0.15481130151083122</v>
      </c>
      <c r="G57" s="14" t="n">
        <v>1.0</v>
      </c>
      <c r="H57" s="13" t="n">
        <f si="2" t="shared"/>
        <v>0.0</v>
      </c>
      <c r="I57" s="24" t="n">
        <v>1.127659574468085</v>
      </c>
      <c r="J57" s="23" t="n">
        <f si="3" t="shared"/>
        <v>0.12765957446808507</v>
      </c>
      <c r="K57" s="24" t="n">
        <v>1.0869643775727362</v>
      </c>
      <c r="L57" s="23" t="n">
        <f si="4" t="shared"/>
        <v>0.08696437757273623</v>
      </c>
      <c r="M57" s="24" t="n">
        <v>1.0</v>
      </c>
      <c r="N57" s="23" t="n">
        <f si="5" t="shared"/>
        <v>0.0</v>
      </c>
      <c r="O57" s="29" t="n">
        <v>3.144645671902677</v>
      </c>
      <c r="P57" s="28" t="n">
        <f si="6" t="shared"/>
        <v>2.144645671902677</v>
      </c>
      <c r="Q57" s="29" t="n">
        <v>1.0788646648404563</v>
      </c>
      <c r="R57" s="28" t="n">
        <f si="7" t="shared"/>
        <v>0.07886466484045629</v>
      </c>
      <c r="S57" s="29" t="n">
        <v>1.0</v>
      </c>
      <c r="T57" s="28" t="n">
        <f si="8" t="shared"/>
        <v>0.0</v>
      </c>
      <c r="U57" s="9" t="n">
        <v>1.125</v>
      </c>
      <c r="V57" s="8" t="n">
        <f si="9" t="shared"/>
        <v>0.125</v>
      </c>
      <c r="W57" s="9" t="n">
        <v>1.1171981892320866</v>
      </c>
      <c r="X57" s="8" t="n">
        <f si="10" t="shared"/>
        <v>0.11719818923208658</v>
      </c>
      <c r="Y57" s="9" t="n">
        <v>1.0</v>
      </c>
      <c r="Z57" s="8" t="n">
        <f si="11" t="shared"/>
        <v>0.0</v>
      </c>
      <c r="AA57" s="19" t="n">
        <v>1.0648099623048102</v>
      </c>
      <c r="AB57" s="18" t="n">
        <f si="12" t="shared"/>
        <v>0.06480996230481018</v>
      </c>
      <c r="AC57" s="19" t="n">
        <v>1.0</v>
      </c>
      <c r="AD57" s="30" t="n">
        <f si="13" t="shared"/>
        <v>0.0</v>
      </c>
    </row>
    <row r="58" spans="1:30" x14ac:dyDescent="0.25">
      <c r="A58" s="2" t="n">
        <v>545.0</v>
      </c>
      <c r="B58" s="1" t="n">
        <v>1.0</v>
      </c>
      <c r="C58" s="14" t="n">
        <v>1.5384615384615385</v>
      </c>
      <c r="D58" s="13" t="n">
        <f si="0" t="shared"/>
        <v>0.5384615384615385</v>
      </c>
      <c r="E58" s="14" t="n">
        <v>1.1485768486837618</v>
      </c>
      <c r="F58" s="13" t="n">
        <f si="1" t="shared"/>
        <v>0.14857684868376175</v>
      </c>
      <c r="G58" s="14" t="n">
        <v>2.0</v>
      </c>
      <c r="H58" s="13" t="n">
        <f si="2" t="shared"/>
        <v>1.0</v>
      </c>
      <c r="I58" s="24" t="n">
        <v>1.5384615384615385</v>
      </c>
      <c r="J58" s="23" t="n">
        <f si="3" t="shared"/>
        <v>0.5384615384615385</v>
      </c>
      <c r="K58" s="24" t="n">
        <v>1.280151573634134</v>
      </c>
      <c r="L58" s="23" t="n">
        <f si="4" t="shared"/>
        <v>0.280151573634134</v>
      </c>
      <c r="M58" s="24" t="n">
        <v>2.0</v>
      </c>
      <c r="N58" s="23" t="n">
        <f si="5" t="shared"/>
        <v>1.0</v>
      </c>
      <c r="O58" s="29" t="n">
        <v>6.244998118475736</v>
      </c>
      <c r="P58" s="28" t="n">
        <f si="6" t="shared"/>
        <v>5.244998118475736</v>
      </c>
      <c r="Q58" s="29" t="n">
        <v>1.3879180530684292</v>
      </c>
      <c r="R58" s="28" t="n">
        <f si="7" t="shared"/>
        <v>0.3879180530684292</v>
      </c>
      <c r="S58" s="29" t="n">
        <v>1.5</v>
      </c>
      <c r="T58" s="28" t="n">
        <f si="8" t="shared"/>
        <v>0.5</v>
      </c>
      <c r="U58" s="9" t="n">
        <v>1.125</v>
      </c>
      <c r="V58" s="8" t="n">
        <f si="9" t="shared"/>
        <v>0.125</v>
      </c>
      <c r="W58" s="9" t="n">
        <v>1.3409294894777033</v>
      </c>
      <c r="X58" s="8" t="n">
        <f si="10" t="shared"/>
        <v>0.3409294894777033</v>
      </c>
      <c r="Y58" s="9" t="n">
        <v>2.0</v>
      </c>
      <c r="Z58" s="8" t="n">
        <f si="11" t="shared"/>
        <v>1.0</v>
      </c>
      <c r="AA58" s="19" t="n">
        <v>1.5080555903797224</v>
      </c>
      <c r="AB58" s="18" t="n">
        <f si="12" t="shared"/>
        <v>0.5080555903797224</v>
      </c>
      <c r="AC58" s="19" t="n">
        <v>2.0</v>
      </c>
      <c r="AD58" s="30" t="n">
        <f si="13" t="shared"/>
        <v>1.0</v>
      </c>
    </row>
    <row r="59" spans="1:30" x14ac:dyDescent="0.25">
      <c r="A59" s="2" t="n">
        <v>552.0</v>
      </c>
      <c r="B59" s="1" t="n">
        <v>1.0</v>
      </c>
      <c r="C59" s="14" t="n">
        <v>1.0</v>
      </c>
      <c r="D59" s="13" t="n">
        <f si="0" t="shared"/>
        <v>0.0</v>
      </c>
      <c r="E59" s="14" t="n">
        <v>1.0628783751811128</v>
      </c>
      <c r="F59" s="13" t="n">
        <f si="1" t="shared"/>
        <v>0.06287837518111283</v>
      </c>
      <c r="G59" s="14" t="n">
        <v>1.0</v>
      </c>
      <c r="H59" s="13" t="n">
        <f si="2" t="shared"/>
        <v>0.0</v>
      </c>
      <c r="I59" s="24" t="n">
        <v>1.0</v>
      </c>
      <c r="J59" s="23" t="n">
        <f si="3" t="shared"/>
        <v>0.0</v>
      </c>
      <c r="K59" s="24" t="n">
        <v>1.0979026122575044</v>
      </c>
      <c r="L59" s="23" t="n">
        <f si="4" t="shared"/>
        <v>0.0979026122575044</v>
      </c>
      <c r="M59" s="24" t="n">
        <v>1.0</v>
      </c>
      <c r="N59" s="23" t="n">
        <f si="5" t="shared"/>
        <v>0.0</v>
      </c>
      <c r="O59" s="29" t="n">
        <v>5.4226087979058475</v>
      </c>
      <c r="P59" s="28" t="n">
        <f si="6" t="shared"/>
        <v>4.4226087979058475</v>
      </c>
      <c r="Q59" s="29" t="n">
        <v>1.0497558921047934</v>
      </c>
      <c r="R59" s="28" t="n">
        <f si="7" t="shared"/>
        <v>0.049755892104793364</v>
      </c>
      <c r="S59" s="29" t="n">
        <v>1.0</v>
      </c>
      <c r="T59" s="28" t="n">
        <f si="8" t="shared"/>
        <v>0.0</v>
      </c>
      <c r="U59" s="9" t="n">
        <v>1.125</v>
      </c>
      <c r="V59" s="8" t="n">
        <f si="9" t="shared"/>
        <v>0.125</v>
      </c>
      <c r="W59" s="9" t="n">
        <v>1.068150672472995</v>
      </c>
      <c r="X59" s="8" t="n">
        <f si="10" t="shared"/>
        <v>0.068150672472995</v>
      </c>
      <c r="Y59" s="9" t="n">
        <v>1.0</v>
      </c>
      <c r="Z59" s="8" t="n">
        <f si="11" t="shared"/>
        <v>0.0</v>
      </c>
      <c r="AA59" s="19" t="n">
        <v>1.089774555159405</v>
      </c>
      <c r="AB59" s="18" t="n">
        <f si="12" t="shared"/>
        <v>0.08977455515940491</v>
      </c>
      <c r="AC59" s="19" t="n">
        <v>1.0</v>
      </c>
      <c r="AD59" s="30" t="n">
        <f si="13" t="shared"/>
        <v>0.0</v>
      </c>
    </row>
    <row r="60" spans="1:30" x14ac:dyDescent="0.25">
      <c r="A60" s="2" t="n">
        <v>564.0</v>
      </c>
      <c r="B60" s="1" t="n">
        <v>1.0</v>
      </c>
      <c r="C60" s="14" t="n">
        <v>1.127659574468085</v>
      </c>
      <c r="D60" s="13" t="n">
        <f si="0" t="shared"/>
        <v>0.12765957446808507</v>
      </c>
      <c r="E60" s="14" t="n">
        <v>1.1548113015108312</v>
      </c>
      <c r="F60" s="13" t="n">
        <f si="1" t="shared"/>
        <v>0.15481130151083122</v>
      </c>
      <c r="G60" s="14" t="n">
        <v>1.0</v>
      </c>
      <c r="H60" s="13" t="n">
        <f si="2" t="shared"/>
        <v>0.0</v>
      </c>
      <c r="I60" s="24" t="n">
        <v>1.127659574468085</v>
      </c>
      <c r="J60" s="23" t="n">
        <f si="3" t="shared"/>
        <v>0.12765957446808507</v>
      </c>
      <c r="K60" s="24" t="n">
        <v>1.0869643775727362</v>
      </c>
      <c r="L60" s="23" t="n">
        <f si="4" t="shared"/>
        <v>0.08696437757273623</v>
      </c>
      <c r="M60" s="24" t="n">
        <v>1.0</v>
      </c>
      <c r="N60" s="23" t="n">
        <f si="5" t="shared"/>
        <v>0.0</v>
      </c>
      <c r="O60" s="29" t="n">
        <v>4.781999266339776</v>
      </c>
      <c r="P60" s="28" t="n">
        <f si="6" t="shared"/>
        <v>3.781999266339776</v>
      </c>
      <c r="Q60" s="29" t="n">
        <v>1.0788646648404563</v>
      </c>
      <c r="R60" s="28" t="n">
        <f si="7" t="shared"/>
        <v>0.07886466484045629</v>
      </c>
      <c r="S60" s="29" t="n">
        <v>1.0</v>
      </c>
      <c r="T60" s="28" t="n">
        <f si="8" t="shared"/>
        <v>0.0</v>
      </c>
      <c r="U60" s="9" t="n">
        <v>1.125</v>
      </c>
      <c r="V60" s="8" t="n">
        <f si="9" t="shared"/>
        <v>0.125</v>
      </c>
      <c r="W60" s="9" t="n">
        <v>1.1171981892320866</v>
      </c>
      <c r="X60" s="8" t="n">
        <f si="10" t="shared"/>
        <v>0.11719818923208658</v>
      </c>
      <c r="Y60" s="9" t="n">
        <v>1.0</v>
      </c>
      <c r="Z60" s="8" t="n">
        <f si="11" t="shared"/>
        <v>0.0</v>
      </c>
      <c r="AA60" s="19" t="n">
        <v>1.0648099623048102</v>
      </c>
      <c r="AB60" s="18" t="n">
        <f si="12" t="shared"/>
        <v>0.06480996230481018</v>
      </c>
      <c r="AC60" s="19" t="n">
        <v>1.0</v>
      </c>
      <c r="AD60" s="30" t="n">
        <f si="13" t="shared"/>
        <v>0.0</v>
      </c>
    </row>
    <row r="61" spans="1:30" x14ac:dyDescent="0.25">
      <c r="A61" s="2" t="n">
        <v>589.0</v>
      </c>
      <c r="B61" s="1" t="n">
        <v>8.0</v>
      </c>
      <c r="C61" s="14" t="n">
        <v>7.2727272727272725</v>
      </c>
      <c r="D61" s="13" t="n">
        <f si="0" t="shared"/>
        <v>0.7272727272727275</v>
      </c>
      <c r="E61" s="14" t="n">
        <v>9.61948813755045</v>
      </c>
      <c r="F61" s="13" t="n">
        <f si="1" t="shared"/>
        <v>1.6194881375504497</v>
      </c>
      <c r="G61" s="14" t="n">
        <v>5.0</v>
      </c>
      <c r="H61" s="13" t="n">
        <f si="2" t="shared"/>
        <v>3.0</v>
      </c>
      <c r="I61" s="24" t="n">
        <v>7.2727272727272725</v>
      </c>
      <c r="J61" s="23" t="n">
        <f si="3" t="shared"/>
        <v>0.7272727272727275</v>
      </c>
      <c r="K61" s="24" t="n">
        <v>9.94373416397309</v>
      </c>
      <c r="L61" s="23" t="n">
        <f si="4" t="shared"/>
        <v>1.9437341639730903</v>
      </c>
      <c r="M61" s="24" t="n">
        <v>10.0</v>
      </c>
      <c r="N61" s="23" t="n">
        <f si="5" t="shared"/>
        <v>2.0</v>
      </c>
      <c r="O61" s="29" t="n">
        <v>4.280679711749669</v>
      </c>
      <c r="P61" s="28" t="n">
        <f si="6" t="shared"/>
        <v>3.719320288250331</v>
      </c>
      <c r="Q61" s="29" t="n">
        <v>8.168371829534184</v>
      </c>
      <c r="R61" s="28" t="n">
        <f si="7" t="shared"/>
        <v>0.16837182953418406</v>
      </c>
      <c r="S61" s="29" t="n">
        <v>8.5</v>
      </c>
      <c r="T61" s="28" t="n">
        <f si="8" t="shared"/>
        <v>0.5</v>
      </c>
      <c r="U61" s="9" t="n">
        <v>5.454545454545454</v>
      </c>
      <c r="V61" s="8" t="n">
        <f si="9" t="shared"/>
        <v>2.545454545454546</v>
      </c>
      <c r="W61" s="9" t="n">
        <v>9.870367136467602</v>
      </c>
      <c r="X61" s="8" t="n">
        <f si="10" t="shared"/>
        <v>1.8703671364676016</v>
      </c>
      <c r="Y61" s="9" t="n">
        <v>10.0</v>
      </c>
      <c r="Z61" s="8" t="n">
        <f si="11" t="shared"/>
        <v>2.0</v>
      </c>
      <c r="AA61" s="19" t="n">
        <v>8.921801551048828</v>
      </c>
      <c r="AB61" s="18" t="n">
        <f si="12" t="shared"/>
        <v>0.9218015510488282</v>
      </c>
      <c r="AC61" s="19" t="n">
        <v>5.0</v>
      </c>
      <c r="AD61" s="30" t="n">
        <f si="13" t="shared"/>
        <v>3.0</v>
      </c>
    </row>
    <row r="62" spans="1:30" x14ac:dyDescent="0.25">
      <c r="A62" s="2" t="n">
        <v>596.0</v>
      </c>
      <c r="B62" s="1" t="n">
        <v>1.0</v>
      </c>
      <c r="C62" s="14" t="n">
        <v>1.34</v>
      </c>
      <c r="D62" s="13" t="n">
        <f si="0" t="shared"/>
        <v>0.3400000000000001</v>
      </c>
      <c r="E62" s="14" t="n">
        <v>1.1249548467963237</v>
      </c>
      <c r="F62" s="13" t="n">
        <f si="1" t="shared"/>
        <v>0.12495484679632374</v>
      </c>
      <c r="G62" s="14" t="n">
        <v>1.0</v>
      </c>
      <c r="H62" s="13" t="n">
        <f si="2" t="shared"/>
        <v>0.0</v>
      </c>
      <c r="I62" s="24" t="n">
        <v>1.34</v>
      </c>
      <c r="J62" s="23" t="n">
        <f si="3" t="shared"/>
        <v>0.3400000000000001</v>
      </c>
      <c r="K62" s="24" t="n">
        <v>1.1101626113924459</v>
      </c>
      <c r="L62" s="23" t="n">
        <f si="4" t="shared"/>
        <v>0.11016261139244587</v>
      </c>
      <c r="M62" s="24" t="n">
        <v>1.0</v>
      </c>
      <c r="N62" s="23" t="n">
        <f si="5" t="shared"/>
        <v>0.0</v>
      </c>
      <c r="O62" s="29" t="n">
        <v>3.624781145621369</v>
      </c>
      <c r="P62" s="28" t="n">
        <f si="6" t="shared"/>
        <v>2.624781145621369</v>
      </c>
      <c r="Q62" s="29" t="n">
        <v>1.051152731480384</v>
      </c>
      <c r="R62" s="28" t="n">
        <f si="7" t="shared"/>
        <v>0.051152731480383906</v>
      </c>
      <c r="S62" s="29" t="n">
        <v>1.0</v>
      </c>
      <c r="T62" s="28" t="n">
        <f si="8" t="shared"/>
        <v>0.0</v>
      </c>
      <c r="U62" s="9" t="n">
        <v>1.539877300613497</v>
      </c>
      <c r="V62" s="8" t="n">
        <f si="9" t="shared"/>
        <v>0.5398773006134969</v>
      </c>
      <c r="W62" s="9" t="n">
        <v>1.0853550110728891</v>
      </c>
      <c r="X62" s="8" t="n">
        <f si="10" t="shared"/>
        <v>0.08535501107288912</v>
      </c>
      <c r="Y62" s="9" t="n">
        <v>1.0</v>
      </c>
      <c r="Z62" s="8" t="n">
        <f si="11" t="shared"/>
        <v>0.0</v>
      </c>
      <c r="AA62" s="19" t="n">
        <v>1.0648099623048102</v>
      </c>
      <c r="AB62" s="18" t="n">
        <f si="12" t="shared"/>
        <v>0.06480996230481018</v>
      </c>
      <c r="AC62" s="19" t="n">
        <v>1.0</v>
      </c>
      <c r="AD62" s="30" t="n">
        <f si="13" t="shared"/>
        <v>0.0</v>
      </c>
    </row>
    <row r="63" spans="1:30" x14ac:dyDescent="0.25">
      <c r="A63" s="2" t="n">
        <v>609.0</v>
      </c>
      <c r="B63" s="1" t="n">
        <v>10.0</v>
      </c>
      <c r="C63" s="14" t="n">
        <v>8.916666666666666</v>
      </c>
      <c r="D63" s="13" t="n">
        <f si="0" t="shared"/>
        <v>1.083333333333334</v>
      </c>
      <c r="E63" s="14" t="n">
        <v>9.996999220149393</v>
      </c>
      <c r="F63" s="13" t="n">
        <f si="1" t="shared"/>
        <v>0.0030007798506073158</v>
      </c>
      <c r="G63" s="14" t="n">
        <v>5.0</v>
      </c>
      <c r="H63" s="13" t="n">
        <f si="2" t="shared"/>
        <v>5.0</v>
      </c>
      <c r="I63" s="24" t="n">
        <v>8.916666666666666</v>
      </c>
      <c r="J63" s="23" t="n">
        <f si="3" t="shared"/>
        <v>1.083333333333334</v>
      </c>
      <c r="K63" s="24" t="n">
        <v>9.992872081589534</v>
      </c>
      <c r="L63" s="23" t="n">
        <f si="4" t="shared"/>
        <v>0.0071279184104664495</v>
      </c>
      <c r="M63" s="24" t="n">
        <v>10.0</v>
      </c>
      <c r="N63" s="23" t="n">
        <f si="5" t="shared"/>
        <v>0.0</v>
      </c>
      <c r="O63" s="29" t="n">
        <v>5.840234450905564</v>
      </c>
      <c r="P63" s="28" t="n">
        <f si="6" t="shared"/>
        <v>4.159765549094436</v>
      </c>
      <c r="Q63" s="29" t="n">
        <v>9.979297227794088</v>
      </c>
      <c r="R63" s="28" t="n">
        <f si="7" t="shared"/>
        <v>0.020702772205911657</v>
      </c>
      <c r="S63" s="29" t="n">
        <v>10.0</v>
      </c>
      <c r="T63" s="28" t="n">
        <f si="8" t="shared"/>
        <v>0.0</v>
      </c>
      <c r="U63" s="9" t="n">
        <v>8.433962264150944</v>
      </c>
      <c r="V63" s="8" t="n">
        <f si="9" t="shared"/>
        <v>1.566037735849056</v>
      </c>
      <c r="W63" s="9" t="n">
        <v>9.997121867453208</v>
      </c>
      <c r="X63" s="8" t="n">
        <f si="10" t="shared"/>
        <v>0.002878132546792145</v>
      </c>
      <c r="Y63" s="9" t="n">
        <v>10.0</v>
      </c>
      <c r="Z63" s="8" t="n">
        <f si="11" t="shared"/>
        <v>0.0</v>
      </c>
      <c r="AA63" s="19" t="n">
        <v>9.640254930003092</v>
      </c>
      <c r="AB63" s="18" t="n">
        <f si="12" t="shared"/>
        <v>0.35974506999690803</v>
      </c>
      <c r="AC63" s="19" t="n">
        <v>10.0</v>
      </c>
      <c r="AD63" s="30" t="n">
        <f si="13" t="shared"/>
        <v>0.0</v>
      </c>
    </row>
    <row r="64" spans="1:30" x14ac:dyDescent="0.25">
      <c r="A64" s="2" t="n">
        <v>613.0</v>
      </c>
      <c r="B64" s="1" t="n">
        <v>10.0</v>
      </c>
      <c r="C64" s="14" t="n">
        <v>8.789473684210526</v>
      </c>
      <c r="D64" s="13" t="n">
        <f si="0" t="shared"/>
        <v>1.2105263157894743</v>
      </c>
      <c r="E64" s="14" t="n">
        <v>9.999782936652418</v>
      </c>
      <c r="F64" s="13" t="n">
        <f si="1" t="shared"/>
        <v>2.1706334758242463E-4</v>
      </c>
      <c r="G64" s="14" t="n">
        <v>10.0</v>
      </c>
      <c r="H64" s="13" t="n">
        <f si="2" t="shared"/>
        <v>0.0</v>
      </c>
      <c r="I64" s="24" t="n">
        <v>8.789473684210526</v>
      </c>
      <c r="J64" s="23" t="n">
        <f si="3" t="shared"/>
        <v>1.2105263157894743</v>
      </c>
      <c r="K64" s="24" t="n">
        <v>9.340378419287429</v>
      </c>
      <c r="L64" s="23" t="n">
        <f si="4" t="shared"/>
        <v>0.6596215807125709</v>
      </c>
      <c r="M64" s="24" t="n">
        <v>10.0</v>
      </c>
      <c r="N64" s="23" t="n">
        <f si="5" t="shared"/>
        <v>0.0</v>
      </c>
      <c r="O64" s="29" t="n">
        <v>3.5728319877101895</v>
      </c>
      <c r="P64" s="28" t="n">
        <f si="6" t="shared"/>
        <v>6.42716801228981</v>
      </c>
      <c r="Q64" s="29" t="n">
        <v>8.723888426879556</v>
      </c>
      <c r="R64" s="28" t="n">
        <f si="7" t="shared"/>
        <v>1.2761115731204438</v>
      </c>
      <c r="S64" s="29" t="n">
        <v>10.0</v>
      </c>
      <c r="T64" s="28" t="n">
        <f si="8" t="shared"/>
        <v>0.0</v>
      </c>
      <c r="U64" s="9" t="n">
        <v>8.433962264150944</v>
      </c>
      <c r="V64" s="8" t="n">
        <f si="9" t="shared"/>
        <v>1.566037735849056</v>
      </c>
      <c r="W64" s="9" t="n">
        <v>9.221689265984478</v>
      </c>
      <c r="X64" s="8" t="n">
        <f si="10" t="shared"/>
        <v>0.7783107340155215</v>
      </c>
      <c r="Y64" s="9" t="n">
        <v>10.0</v>
      </c>
      <c r="Z64" s="8" t="n">
        <f si="11" t="shared"/>
        <v>0.0</v>
      </c>
      <c r="AA64" s="19" t="n">
        <v>8.388424679425093</v>
      </c>
      <c r="AB64" s="18" t="n">
        <f si="12" t="shared"/>
        <v>1.6115753205749073</v>
      </c>
      <c r="AC64" s="19" t="n">
        <v>10.0</v>
      </c>
      <c r="AD64" s="30" t="n">
        <f si="13" t="shared"/>
        <v>0.0</v>
      </c>
    </row>
    <row r="65" spans="1:30" x14ac:dyDescent="0.25">
      <c r="A65" s="2" t="n">
        <v>642.0</v>
      </c>
      <c r="B65" s="1" t="n">
        <v>1.0</v>
      </c>
      <c r="C65" s="14" t="n">
        <v>1.127659574468085</v>
      </c>
      <c r="D65" s="13" t="n">
        <f si="0" t="shared"/>
        <v>0.12765957446808507</v>
      </c>
      <c r="E65" s="14" t="n">
        <v>1.1548113015108312</v>
      </c>
      <c r="F65" s="13" t="n">
        <f si="1" t="shared"/>
        <v>0.15481130151083122</v>
      </c>
      <c r="G65" s="14" t="n">
        <v>1.0</v>
      </c>
      <c r="H65" s="13" t="n">
        <f si="2" t="shared"/>
        <v>0.0</v>
      </c>
      <c r="I65" s="24" t="n">
        <v>1.127659574468085</v>
      </c>
      <c r="J65" s="23" t="n">
        <f si="3" t="shared"/>
        <v>0.12765957446808507</v>
      </c>
      <c r="K65" s="24" t="n">
        <v>1.0869643775727362</v>
      </c>
      <c r="L65" s="23" t="n">
        <f si="4" t="shared"/>
        <v>0.08696437757273623</v>
      </c>
      <c r="M65" s="24" t="n">
        <v>1.0</v>
      </c>
      <c r="N65" s="23" t="n">
        <f si="5" t="shared"/>
        <v>0.0</v>
      </c>
      <c r="O65" s="29" t="n">
        <v>5.974129201639064</v>
      </c>
      <c r="P65" s="28" t="n">
        <f si="6" t="shared"/>
        <v>4.974129201639064</v>
      </c>
      <c r="Q65" s="29" t="n">
        <v>1.0788646648404563</v>
      </c>
      <c r="R65" s="28" t="n">
        <f si="7" t="shared"/>
        <v>0.07886466484045629</v>
      </c>
      <c r="S65" s="29" t="n">
        <v>1.0</v>
      </c>
      <c r="T65" s="28" t="n">
        <f si="8" t="shared"/>
        <v>0.0</v>
      </c>
      <c r="U65" s="9" t="n">
        <v>1.125</v>
      </c>
      <c r="V65" s="8" t="n">
        <f si="9" t="shared"/>
        <v>0.125</v>
      </c>
      <c r="W65" s="9" t="n">
        <v>1.1171981892320866</v>
      </c>
      <c r="X65" s="8" t="n">
        <f si="10" t="shared"/>
        <v>0.11719818923208658</v>
      </c>
      <c r="Y65" s="9" t="n">
        <v>1.0</v>
      </c>
      <c r="Z65" s="8" t="n">
        <f si="11" t="shared"/>
        <v>0.0</v>
      </c>
      <c r="AA65" s="19" t="n">
        <v>1.0648099623048102</v>
      </c>
      <c r="AB65" s="18" t="n">
        <f si="12" t="shared"/>
        <v>0.06480996230481018</v>
      </c>
      <c r="AC65" s="19" t="n">
        <v>1.0</v>
      </c>
      <c r="AD65" s="30" t="n">
        <f si="13" t="shared"/>
        <v>0.0</v>
      </c>
    </row>
    <row r="66" spans="1:30" x14ac:dyDescent="0.25">
      <c r="A66" s="2" t="n">
        <v>653.0</v>
      </c>
      <c r="B66" s="1" t="n">
        <v>1.0</v>
      </c>
      <c r="C66" s="14" t="n">
        <v>1.34</v>
      </c>
      <c r="D66" s="13" t="n">
        <f si="0" t="shared"/>
        <v>0.3400000000000001</v>
      </c>
      <c r="E66" s="14" t="n">
        <v>1.079610527826107</v>
      </c>
      <c r="F66" s="13" t="n">
        <f si="1" t="shared"/>
        <v>0.079610527826107</v>
      </c>
      <c r="G66" s="14" t="n">
        <v>1.0</v>
      </c>
      <c r="H66" s="13" t="n">
        <f si="2" t="shared"/>
        <v>0.0</v>
      </c>
      <c r="I66" s="24" t="n">
        <v>1.34</v>
      </c>
      <c r="J66" s="23" t="n">
        <f si="3" t="shared"/>
        <v>0.3400000000000001</v>
      </c>
      <c r="K66" s="24" t="n">
        <v>1.1655099301239138</v>
      </c>
      <c r="L66" s="23" t="n">
        <f si="4" t="shared"/>
        <v>0.1655099301239138</v>
      </c>
      <c r="M66" s="24" t="n">
        <v>1.0</v>
      </c>
      <c r="N66" s="23" t="n">
        <f si="5" t="shared"/>
        <v>0.0</v>
      </c>
      <c r="O66" s="29" t="n">
        <v>3.8545288675019647</v>
      </c>
      <c r="P66" s="28" t="n">
        <f si="6" t="shared"/>
        <v>2.8545288675019647</v>
      </c>
      <c r="Q66" s="29" t="n">
        <v>1.064320454671312</v>
      </c>
      <c r="R66" s="28" t="n">
        <f si="7" t="shared"/>
        <v>0.06432045467131209</v>
      </c>
      <c r="S66" s="29" t="n">
        <v>1.0</v>
      </c>
      <c r="T66" s="28" t="n">
        <f si="8" t="shared"/>
        <v>0.0</v>
      </c>
      <c r="U66" s="9" t="n">
        <v>1.539877300613497</v>
      </c>
      <c r="V66" s="8" t="n">
        <f si="9" t="shared"/>
        <v>0.5398773006134969</v>
      </c>
      <c r="W66" s="9" t="n">
        <v>1.1553497469942486</v>
      </c>
      <c r="X66" s="8" t="n">
        <f si="10" t="shared"/>
        <v>0.15534974699424864</v>
      </c>
      <c r="Y66" s="9" t="n">
        <v>1.0</v>
      </c>
      <c r="Z66" s="8" t="n">
        <f si="11" t="shared"/>
        <v>0.0</v>
      </c>
      <c r="AA66" s="19" t="n">
        <v>1.1013590265975806</v>
      </c>
      <c r="AB66" s="18" t="n">
        <f si="12" t="shared"/>
        <v>0.10135902659758056</v>
      </c>
      <c r="AC66" s="19" t="n">
        <v>1.0</v>
      </c>
      <c r="AD66" s="30" t="n">
        <f si="13" t="shared"/>
        <v>0.0</v>
      </c>
    </row>
    <row r="67" spans="1:30" x14ac:dyDescent="0.25">
      <c r="A67" s="2" t="n">
        <v>673.0</v>
      </c>
      <c r="B67" s="1" t="n">
        <v>1.0</v>
      </c>
      <c r="C67" s="14" t="n">
        <v>1.0</v>
      </c>
      <c r="D67" s="13" t="n">
        <f si="0" t="shared"/>
        <v>0.0</v>
      </c>
      <c r="E67" s="14" t="n">
        <v>1.098737263090297</v>
      </c>
      <c r="F67" s="13" t="n">
        <f si="1" t="shared"/>
        <v>0.09873726309029696</v>
      </c>
      <c r="G67" s="14" t="n">
        <v>1.0</v>
      </c>
      <c r="H67" s="13" t="n">
        <f si="2" t="shared"/>
        <v>0.0</v>
      </c>
      <c r="I67" s="24" t="n">
        <v>1.0</v>
      </c>
      <c r="J67" s="23" t="n">
        <f si="3" t="shared"/>
        <v>0.0</v>
      </c>
      <c r="K67" s="24" t="n">
        <v>1.1125552626625221</v>
      </c>
      <c r="L67" s="23" t="n">
        <f si="4" t="shared"/>
        <v>0.11255526266252214</v>
      </c>
      <c r="M67" s="24" t="n">
        <v>1.0</v>
      </c>
      <c r="N67" s="23" t="n">
        <f si="5" t="shared"/>
        <v>0.0</v>
      </c>
      <c r="O67" s="29" t="n">
        <v>3.4107327682764916</v>
      </c>
      <c r="P67" s="28" t="n">
        <f si="6" t="shared"/>
        <v>2.4107327682764916</v>
      </c>
      <c r="Q67" s="29" t="n">
        <v>1.0745539973475462</v>
      </c>
      <c r="R67" s="28" t="n">
        <f si="7" t="shared"/>
        <v>0.0745539973475462</v>
      </c>
      <c r="S67" s="29" t="n">
        <v>1.0</v>
      </c>
      <c r="T67" s="28" t="n">
        <f si="8" t="shared"/>
        <v>0.0</v>
      </c>
      <c r="U67" s="9" t="n">
        <v>1.125</v>
      </c>
      <c r="V67" s="8" t="n">
        <f si="9" t="shared"/>
        <v>0.125</v>
      </c>
      <c r="W67" s="9" t="n">
        <v>1.1064415526823244</v>
      </c>
      <c r="X67" s="8" t="n">
        <f si="10" t="shared"/>
        <v>0.10644155268232436</v>
      </c>
      <c r="Y67" s="9" t="n">
        <v>1.0</v>
      </c>
      <c r="Z67" s="8" t="n">
        <f si="11" t="shared"/>
        <v>0.0</v>
      </c>
      <c r="AA67" s="19" t="n">
        <v>1.089774555159405</v>
      </c>
      <c r="AB67" s="18" t="n">
        <f si="12" t="shared"/>
        <v>0.08977455515940491</v>
      </c>
      <c r="AC67" s="19" t="n">
        <v>1.0</v>
      </c>
      <c r="AD67" s="30" t="n">
        <f si="13" t="shared"/>
        <v>0.0</v>
      </c>
    </row>
    <row r="68" spans="1:30" x14ac:dyDescent="0.25">
      <c r="A68" s="2" t="n">
        <v>678.0</v>
      </c>
      <c r="B68" s="1" t="n">
        <v>1.0</v>
      </c>
      <c r="C68" s="14" t="n">
        <v>1.2586206896551724</v>
      </c>
      <c r="D68" s="13" t="n">
        <f si="0" t="shared"/>
        <v>0.2586206896551724</v>
      </c>
      <c r="E68" s="14" t="n">
        <v>1.0644557250013402</v>
      </c>
      <c r="F68" s="13" t="n">
        <f si="1" t="shared"/>
        <v>0.06445572500134022</v>
      </c>
      <c r="G68" s="14" t="n">
        <v>1.0</v>
      </c>
      <c r="H68" s="13" t="n">
        <f si="2" t="shared"/>
        <v>0.0</v>
      </c>
      <c r="I68" s="24" t="n">
        <v>1.2586206896551724</v>
      </c>
      <c r="J68" s="23" t="n">
        <f si="3" t="shared"/>
        <v>0.2586206896551724</v>
      </c>
      <c r="K68" s="24" t="n">
        <v>1.0953943136934772</v>
      </c>
      <c r="L68" s="23" t="n">
        <f si="4" t="shared"/>
        <v>0.09539431369347717</v>
      </c>
      <c r="M68" s="24" t="n">
        <v>1.0</v>
      </c>
      <c r="N68" s="23" t="n">
        <f si="5" t="shared"/>
        <v>0.0</v>
      </c>
      <c r="O68" s="29" t="n">
        <v>1.2054082475066503</v>
      </c>
      <c r="P68" s="28" t="n">
        <f si="6" t="shared"/>
        <v>0.20540824750665032</v>
      </c>
      <c r="Q68" s="29" t="n">
        <v>1.043136060712842</v>
      </c>
      <c r="R68" s="28" t="n">
        <f si="7" t="shared"/>
        <v>0.04313606071284193</v>
      </c>
      <c r="S68" s="29" t="n">
        <v>1.0</v>
      </c>
      <c r="T68" s="28" t="n">
        <f si="8" t="shared"/>
        <v>0.0</v>
      </c>
      <c r="U68" s="9" t="n">
        <v>1.539877300613497</v>
      </c>
      <c r="V68" s="8" t="n">
        <f si="9" t="shared"/>
        <v>0.5398773006134969</v>
      </c>
      <c r="W68" s="9" t="n">
        <v>1.0928194152314634</v>
      </c>
      <c r="X68" s="8" t="n">
        <f si="10" t="shared"/>
        <v>0.09281941523146342</v>
      </c>
      <c r="Y68" s="9" t="n">
        <v>1.0</v>
      </c>
      <c r="Z68" s="8" t="n">
        <f si="11" t="shared"/>
        <v>0.0</v>
      </c>
      <c r="AA68" s="19" t="n">
        <v>1.0438924334698987</v>
      </c>
      <c r="AB68" s="18" t="n">
        <f si="12" t="shared"/>
        <v>0.043892433469898684</v>
      </c>
      <c r="AC68" s="19" t="n">
        <v>1.0</v>
      </c>
      <c r="AD68" s="30" t="n">
        <f si="13" t="shared"/>
        <v>0.0</v>
      </c>
    </row>
    <row r="69" spans="1:30" x14ac:dyDescent="0.25">
      <c r="A69" s="2" t="n">
        <v>681.0</v>
      </c>
      <c r="B69" s="1" t="n">
        <v>10.0</v>
      </c>
      <c r="C69" s="14" t="n">
        <v>8.789473684210526</v>
      </c>
      <c r="D69" s="13" t="n">
        <f si="0" t="shared"/>
        <v>1.2105263157894743</v>
      </c>
      <c r="E69" s="14" t="n">
        <v>9.999877754193832</v>
      </c>
      <c r="F69" s="13" t="n">
        <f si="1" t="shared"/>
        <v>1.2224580616759795E-4</v>
      </c>
      <c r="G69" s="14" t="n">
        <v>10.0</v>
      </c>
      <c r="H69" s="13" t="n">
        <f si="2" t="shared"/>
        <v>0.0</v>
      </c>
      <c r="I69" s="24" t="n">
        <v>8.789473684210526</v>
      </c>
      <c r="J69" s="23" t="n">
        <f si="3" t="shared"/>
        <v>1.2105263157894743</v>
      </c>
      <c r="K69" s="24" t="n">
        <v>9.317718442320421</v>
      </c>
      <c r="L69" s="23" t="n">
        <f si="4" t="shared"/>
        <v>0.6822815576795787</v>
      </c>
      <c r="M69" s="24" t="n">
        <v>10.0</v>
      </c>
      <c r="N69" s="23" t="n">
        <f si="5" t="shared"/>
        <v>0.0</v>
      </c>
      <c r="O69" s="29" t="n">
        <v>3.2137188918673005</v>
      </c>
      <c r="P69" s="28" t="n">
        <f si="6" t="shared"/>
        <v>6.7862811081327</v>
      </c>
      <c r="Q69" s="29" t="n">
        <v>9.606421266148516</v>
      </c>
      <c r="R69" s="28" t="n">
        <f si="7" t="shared"/>
        <v>0.39357873385148423</v>
      </c>
      <c r="S69" s="29" t="n">
        <v>10.0</v>
      </c>
      <c r="T69" s="28" t="n">
        <f si="8" t="shared"/>
        <v>0.0</v>
      </c>
      <c r="U69" s="9" t="n">
        <v>8.433962264150944</v>
      </c>
      <c r="V69" s="8" t="n">
        <f si="9" t="shared"/>
        <v>1.566037735849056</v>
      </c>
      <c r="W69" s="9" t="n">
        <v>9.321394713996186</v>
      </c>
      <c r="X69" s="8" t="n">
        <f si="10" t="shared"/>
        <v>0.6786052860038136</v>
      </c>
      <c r="Y69" s="9" t="n">
        <v>10.0</v>
      </c>
      <c r="Z69" s="8" t="n">
        <f>((B69-Y69)^2)^0.5</f>
        <v>0.0</v>
      </c>
      <c r="AA69" s="19" t="n">
        <v>8.005043452270051</v>
      </c>
      <c r="AB69" s="18" t="n">
        <f si="12" t="shared"/>
        <v>1.9949565477299487</v>
      </c>
      <c r="AC69" s="19" t="n">
        <v>10.0</v>
      </c>
      <c r="AD69" s="30" t="n">
        <f si="13" t="shared"/>
        <v>0.0</v>
      </c>
    </row>
    <row r="70" spans="1:30" x14ac:dyDescent="0.25">
      <c r="A70" s="2" t="n">
        <v>698.0</v>
      </c>
      <c r="B70" s="1" t="n">
        <v>8.0</v>
      </c>
      <c r="C70" s="14" t="n">
        <v>6.222222222222222</v>
      </c>
      <c r="D70" s="13" t="n">
        <f si="0" t="shared"/>
        <v>1.7777777777777777</v>
      </c>
      <c r="E70" s="14" t="n">
        <v>7.095735203286197</v>
      </c>
      <c r="F70" s="13" t="n">
        <f si="1" t="shared"/>
        <v>0.9042647967138029</v>
      </c>
      <c r="G70" s="14" t="n">
        <v>8.0</v>
      </c>
      <c r="H70" s="13" t="n">
        <f si="2" t="shared"/>
        <v>0.0</v>
      </c>
      <c r="I70" s="24" t="n">
        <v>6.222222222222222</v>
      </c>
      <c r="J70" s="23" t="n">
        <f si="3" t="shared"/>
        <v>1.7777777777777777</v>
      </c>
      <c r="K70" s="24" t="n">
        <v>1.036903780845025</v>
      </c>
      <c r="L70" s="23" t="n">
        <f si="4" t="shared"/>
        <v>6.963096219154975</v>
      </c>
      <c r="M70" s="24" t="n">
        <v>8.0</v>
      </c>
      <c r="N70" s="23" t="n">
        <f si="5" t="shared"/>
        <v>0.0</v>
      </c>
      <c r="O70" s="29" t="n">
        <v>2.4204095344310295</v>
      </c>
      <c r="P70" s="28" t="n">
        <f si="6" t="shared"/>
        <v>5.5795904655689705</v>
      </c>
      <c r="Q70" s="29" t="n">
        <v>2.68878232521121</v>
      </c>
      <c r="R70" s="28" t="n">
        <f si="7" t="shared"/>
        <v>5.311217674788789</v>
      </c>
      <c r="S70" s="29" t="n">
        <v>5.0</v>
      </c>
      <c r="T70" s="28" t="n">
        <f>((B70-S70)^2)^0.5</f>
        <v>3.0</v>
      </c>
      <c r="U70" s="9" t="n">
        <v>7.63265306122449</v>
      </c>
      <c r="V70" s="8" t="n">
        <f si="9" t="shared"/>
        <v>0.36734693877551017</v>
      </c>
      <c r="W70" s="9" t="n">
        <v>1.822413496365533</v>
      </c>
      <c r="X70" s="8" t="n">
        <f si="10" t="shared"/>
        <v>6.177586503634467</v>
      </c>
      <c r="Y70" s="9" t="n">
        <v>8.0</v>
      </c>
      <c r="Z70" s="8" t="n">
        <f si="11" t="shared"/>
        <v>0.0</v>
      </c>
      <c r="AA70" s="19" t="n">
        <v>4.2668267168178975</v>
      </c>
      <c r="AB70" s="18" t="n">
        <f si="12" t="shared"/>
        <v>3.7331732831821025</v>
      </c>
      <c r="AC70" s="19" t="n">
        <v>8.0</v>
      </c>
      <c r="AD70" s="30" t="n">
        <f si="13" t="shared"/>
        <v>0.0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218.0</v>
      </c>
      <c r="C72" s="40"/>
      <c r="D72" s="41" t="n">
        <f>SUM(D3:D71)</f>
        <v>62.257368980918635</v>
      </c>
      <c r="E72" s="40"/>
      <c r="F72" s="41" t="n">
        <f>SUM(F3:F71)</f>
        <v>54.33813330035853</v>
      </c>
      <c r="G72" s="40"/>
      <c r="H72" s="41" t="n">
        <f>SUM(H3:H71)</f>
        <v>49.0</v>
      </c>
      <c r="I72" s="42"/>
      <c r="J72" s="43" t="n">
        <f>SUM(J3:J71)</f>
        <v>62.257368980918635</v>
      </c>
      <c r="K72" s="42"/>
      <c r="L72" s="43" t="n">
        <f>SUM(L3:L71)</f>
        <v>56.33178739696961</v>
      </c>
      <c r="M72" s="42"/>
      <c r="N72" s="43" t="n">
        <f>SUM(N3:N71)</f>
        <v>48.0</v>
      </c>
      <c r="O72" s="44"/>
      <c r="P72" s="45" t="n">
        <f>SUM(P3:P71)</f>
        <v>195.81961329355994</v>
      </c>
      <c r="Q72" s="44"/>
      <c r="R72" s="45" t="n">
        <f>SUM(R3:R71)</f>
        <v>70.97848778486785</v>
      </c>
      <c r="S72" s="44"/>
      <c r="T72" s="45" t="n">
        <f>SUM(T3:T71)</f>
        <v>56.5</v>
      </c>
      <c r="U72" s="46"/>
      <c r="V72" s="47" t="n">
        <f>SUM(V3:V71)</f>
        <v>74.64185542634715</v>
      </c>
      <c r="W72" s="46"/>
      <c r="X72" s="47" t="n">
        <f>SUM(X3:X71)</f>
        <v>62.55574363942107</v>
      </c>
      <c r="Y72" s="46"/>
      <c r="Z72" s="47" t="n">
        <f>SUM(Z3:Z71)</f>
        <v>50.0</v>
      </c>
      <c r="AA72" s="48"/>
      <c r="AB72" s="49" t="n">
        <f>SUM(AB3:AB71)</f>
        <v>65.45919678660506</v>
      </c>
      <c r="AC72" s="48"/>
      <c r="AD72" s="50" t="n">
        <f>SUM(AD3:AD71)</f>
        <v>52.0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28.558426138036072</v>
      </c>
      <c r="E73" s="40"/>
      <c r="F73" s="41" t="n">
        <f>((F72 * 100) / B72)</f>
        <v>24.92574922034795</v>
      </c>
      <c r="G73" s="40"/>
      <c r="H73" s="41" t="n">
        <f>((H72 * 100) / B72)</f>
        <v>22.477064220183486</v>
      </c>
      <c r="I73" s="42"/>
      <c r="J73" s="43" t="n">
        <f>((J72 * 100) / B72)</f>
        <v>28.558426138036072</v>
      </c>
      <c r="K73" s="42"/>
      <c r="L73" s="43" t="n">
        <f>((L72 * 100) / B72)</f>
        <v>25.840269448151197</v>
      </c>
      <c r="M73" s="42"/>
      <c r="N73" s="43" t="n">
        <f>((N72 * 100) / B72)</f>
        <v>22.01834862385321</v>
      </c>
      <c r="O73" s="44"/>
      <c r="P73" s="45" t="n">
        <f>((P72 * 100) / B72)</f>
        <v>89.82551068511923</v>
      </c>
      <c r="Q73" s="44"/>
      <c r="R73" s="45" t="n">
        <f>((R72 * 100) / B72)</f>
        <v>32.55893935085681</v>
      </c>
      <c r="S73" s="44"/>
      <c r="T73" s="45" t="n">
        <f>((T72 * 100) / B72)</f>
        <v>25.91743119266055</v>
      </c>
      <c r="U73" s="46"/>
      <c r="V73" s="47" t="n">
        <f>((V72 * 100) / B72)</f>
        <v>34.23938322309502</v>
      </c>
      <c r="W73" s="46"/>
      <c r="X73" s="47" t="n">
        <f>((X72 * 100) / B72)</f>
        <v>28.695295247440857</v>
      </c>
      <c r="Y73" s="46"/>
      <c r="Z73" s="47" t="n">
        <f>((Z72 * 100) / B72)</f>
        <v>22.93577981651376</v>
      </c>
      <c r="AA73" s="48"/>
      <c r="AB73" s="49" t="n">
        <f>((AB72 * 100) / B72)</f>
        <v>30.027154489268376</v>
      </c>
      <c r="AC73" s="48"/>
      <c r="AD73" s="50" t="n">
        <f>((AD72 * 100) / B72)</f>
        <v>23.853211009174313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4.0</v>
      </c>
      <c r="C3" s="13" t="n">
        <v>6.517241379310345</v>
      </c>
      <c r="D3" s="13" t="n">
        <f ref="D3:D127" si="0" t="shared">((B3-C3)^2)^0.5</f>
        <v>2.517241379310345</v>
      </c>
      <c r="E3" s="13" t="n">
        <v>3.3002140993265</v>
      </c>
      <c r="F3" s="13" t="n">
        <f ref="F3:F127" si="1" t="shared">((B3-E3)^2)^0.5</f>
        <v>0.6997859006735001</v>
      </c>
      <c r="G3" s="13" t="n">
        <v>4.64</v>
      </c>
      <c r="H3" s="13" t="n">
        <f ref="H3:H127" si="2" t="shared">((B3-G3)^2)^0.5</f>
        <v>0.6399999999999997</v>
      </c>
      <c r="I3" s="23" t="n">
        <v>6.517241379310345</v>
      </c>
      <c r="J3" s="23" t="n">
        <f ref="J3:J127" si="3" t="shared">((B3-I3)^2)^0.5</f>
        <v>2.517241379310345</v>
      </c>
      <c r="K3" s="23" t="n">
        <v>3.375834755669035</v>
      </c>
      <c r="L3" s="23" t="n">
        <f ref="L3:L127" si="4" t="shared">((B3-K3)^2)^0.5</f>
        <v>0.6241652443309649</v>
      </c>
      <c r="M3" s="23" t="n">
        <v>4.64</v>
      </c>
      <c r="N3" s="23" t="n">
        <f ref="N3:N127" si="5" t="shared">((B3-M3)^2)^0.5</f>
        <v>0.6399999999999997</v>
      </c>
      <c r="O3" s="28" t="n">
        <v>2.0802818861507832</v>
      </c>
      <c r="P3" s="28" t="n">
        <f ref="P3:P127" si="6" t="shared">((B3-O3)^2)^0.5</f>
        <v>1.9197181138492168</v>
      </c>
      <c r="Q3" s="28" t="n">
        <v>3.496424998501032</v>
      </c>
      <c r="R3" s="28" t="n">
        <f ref="R3:R127" si="7" t="shared">((B3-Q3)^2)^0.5</f>
        <v>0.5035750014989682</v>
      </c>
      <c r="S3" s="28" t="n">
        <v>4.625</v>
      </c>
      <c r="T3" s="28" t="n">
        <f ref="T3:T127" si="8" t="shared">((B3-S3)^2)^0.5</f>
        <v>0.625</v>
      </c>
      <c r="U3" s="8" t="n">
        <v>5.337662337662338</v>
      </c>
      <c r="V3" s="8" t="n">
        <f ref="V3:V127" si="9" t="shared">((B3-U3)^2)^0.5</f>
        <v>1.337662337662338</v>
      </c>
      <c r="W3" s="8" t="n">
        <v>2.763421021974832</v>
      </c>
      <c r="X3" s="8" t="n">
        <f ref="X3:X127" si="10" t="shared">((B3-W3)^2)^0.5</f>
        <v>1.2365789780251681</v>
      </c>
      <c r="Y3" s="8" t="n">
        <v>4.64</v>
      </c>
      <c r="Z3" s="8" t="n">
        <f ref="Z3:Z127" si="11" t="shared">((B3-Y3)^2)^0.5</f>
        <v>0.6399999999999997</v>
      </c>
      <c r="AA3" s="18" t="n">
        <v>3.482335179706555</v>
      </c>
      <c r="AB3" s="18" t="n">
        <f ref="AB3:AB127" si="12" t="shared">((B3-AA3)^2)^0.5</f>
        <v>0.5176648202934451</v>
      </c>
      <c r="AC3" s="18" t="n">
        <v>4.625</v>
      </c>
      <c r="AD3" s="30" t="n">
        <f ref="AD3:AD127" si="13" t="shared">((B3-AC3)^2)^0.5</f>
        <v>0.625</v>
      </c>
    </row>
    <row r="4" spans="1:30" x14ac:dyDescent="0.25">
      <c r="A4" s="2" t="n">
        <v>6.0</v>
      </c>
      <c r="B4" s="1" t="n">
        <v>10.0</v>
      </c>
      <c r="C4" s="13" t="n">
        <v>8.375</v>
      </c>
      <c r="D4" s="13" t="n">
        <f si="0" t="shared"/>
        <v>1.625</v>
      </c>
      <c r="E4" s="13" t="n">
        <v>9.971167894300928</v>
      </c>
      <c r="F4" s="13" t="n">
        <f si="1" t="shared"/>
        <v>0.02883210569907213</v>
      </c>
      <c r="G4" s="13" t="n">
        <v>8.56</v>
      </c>
      <c r="H4" s="13" t="n">
        <f si="2" t="shared"/>
        <v>1.4399999999999995</v>
      </c>
      <c r="I4" s="23" t="n">
        <v>8.375</v>
      </c>
      <c r="J4" s="23" t="n">
        <f si="3" t="shared"/>
        <v>1.625</v>
      </c>
      <c r="K4" s="23" t="n">
        <v>9.695178312428135</v>
      </c>
      <c r="L4" s="23" t="n">
        <f si="4" t="shared"/>
        <v>0.3048216875718648</v>
      </c>
      <c r="M4" s="23" t="n">
        <v>8.56</v>
      </c>
      <c r="N4" s="23" t="n">
        <f si="5" t="shared"/>
        <v>1.4399999999999995</v>
      </c>
      <c r="O4" s="28" t="n">
        <v>5.995854720798104</v>
      </c>
      <c r="P4" s="28" t="n">
        <f si="6" t="shared"/>
        <v>4.004145279201896</v>
      </c>
      <c r="Q4" s="28" t="n">
        <v>9.819667388698836</v>
      </c>
      <c r="R4" s="28" t="n">
        <f si="7" t="shared"/>
        <v>0.1803326113011643</v>
      </c>
      <c r="S4" s="28" t="n">
        <v>9.125</v>
      </c>
      <c r="T4" s="28" t="n">
        <f si="8" t="shared"/>
        <v>0.875</v>
      </c>
      <c r="U4" s="8" t="n">
        <v>8.014925373134329</v>
      </c>
      <c r="V4" s="8" t="n">
        <f si="9" t="shared"/>
        <v>1.9850746268656714</v>
      </c>
      <c r="W4" s="8" t="n">
        <v>9.98670932882512</v>
      </c>
      <c r="X4" s="8" t="n">
        <f si="10" t="shared"/>
        <v>0.013290671174880586</v>
      </c>
      <c r="Y4" s="8" t="n">
        <v>8.56</v>
      </c>
      <c r="Z4" s="8" t="n">
        <f si="11" t="shared"/>
        <v>1.4399999999999995</v>
      </c>
      <c r="AA4" s="18" t="n">
        <v>9.817428633079539</v>
      </c>
      <c r="AB4" s="18" t="n">
        <f si="12" t="shared"/>
        <v>0.1825713669204614</v>
      </c>
      <c r="AC4" s="18" t="n">
        <v>9.125</v>
      </c>
      <c r="AD4" s="30" t="n">
        <f si="13" t="shared"/>
        <v>0.875</v>
      </c>
    </row>
    <row r="5" spans="1:30" x14ac:dyDescent="0.25">
      <c r="A5" s="2" t="n">
        <v>8.0</v>
      </c>
      <c r="B5" s="1" t="n">
        <v>1.0</v>
      </c>
      <c r="C5" s="13" t="n">
        <v>1.1223021582733812</v>
      </c>
      <c r="D5" s="13" t="n">
        <f si="0" t="shared"/>
        <v>0.1223021582733812</v>
      </c>
      <c r="E5" s="13" t="n">
        <v>1.2197403417645825</v>
      </c>
      <c r="F5" s="13" t="n">
        <f si="1" t="shared"/>
        <v>0.21974034176458246</v>
      </c>
      <c r="G5" s="13" t="n">
        <v>1.08</v>
      </c>
      <c r="H5" s="13" t="n">
        <f si="2" t="shared"/>
        <v>0.08000000000000007</v>
      </c>
      <c r="I5" s="23" t="n">
        <v>1.1223021582733812</v>
      </c>
      <c r="J5" s="23" t="n">
        <f si="3" t="shared"/>
        <v>0.1223021582733812</v>
      </c>
      <c r="K5" s="23" t="n">
        <v>1.5022823336613818</v>
      </c>
      <c r="L5" s="23" t="n">
        <f si="4" t="shared"/>
        <v>0.5022823336613818</v>
      </c>
      <c r="M5" s="23" t="n">
        <v>1.08</v>
      </c>
      <c r="N5" s="23" t="n">
        <f si="5" t="shared"/>
        <v>0.08000000000000007</v>
      </c>
      <c r="O5" s="28" t="n">
        <v>4.746577628485776</v>
      </c>
      <c r="P5" s="28" t="n">
        <f si="6" t="shared"/>
        <v>3.7465776284857757</v>
      </c>
      <c r="Q5" s="28" t="n">
        <v>1.8431427509061165</v>
      </c>
      <c r="R5" s="28" t="n">
        <f si="7" t="shared"/>
        <v>0.8431427509061165</v>
      </c>
      <c r="S5" s="28" t="n">
        <v>1.0</v>
      </c>
      <c r="T5" s="28" t="n">
        <f si="8" t="shared"/>
        <v>0.0</v>
      </c>
      <c r="U5" s="8" t="n">
        <v>1.1488372093023256</v>
      </c>
      <c r="V5" s="8" t="n">
        <f si="9" t="shared"/>
        <v>0.14883720930232558</v>
      </c>
      <c r="W5" s="8" t="n">
        <v>1.3834803136170186</v>
      </c>
      <c r="X5" s="8" t="n">
        <f si="10" t="shared"/>
        <v>0.3834803136170186</v>
      </c>
      <c r="Y5" s="8" t="n">
        <v>1.08</v>
      </c>
      <c r="Z5" s="8" t="n">
        <f si="11" t="shared"/>
        <v>0.08000000000000007</v>
      </c>
      <c r="AA5" s="18" t="n">
        <v>1.1603084215090638</v>
      </c>
      <c r="AB5" s="18" t="n">
        <f si="12" t="shared"/>
        <v>0.16030842150906377</v>
      </c>
      <c r="AC5" s="18" t="n">
        <v>1.0</v>
      </c>
      <c r="AD5" s="30" t="n">
        <f si="13" t="shared"/>
        <v>0.0</v>
      </c>
    </row>
    <row r="6" spans="1:30" x14ac:dyDescent="0.25">
      <c r="A6" s="2" t="n">
        <v>18.0</v>
      </c>
      <c r="B6" s="1" t="n">
        <v>1.0</v>
      </c>
      <c r="C6" s="13" t="n">
        <v>1.3148148148148149</v>
      </c>
      <c r="D6" s="13" t="n">
        <f si="0" t="shared"/>
        <v>0.3148148148148149</v>
      </c>
      <c r="E6" s="13" t="n">
        <v>1.101071206971327</v>
      </c>
      <c r="F6" s="13" t="n">
        <f si="1" t="shared"/>
        <v>0.1010712069713271</v>
      </c>
      <c r="G6" s="13" t="n">
        <v>1.12</v>
      </c>
      <c r="H6" s="13" t="n">
        <f si="2" t="shared"/>
        <v>0.1200000000000001</v>
      </c>
      <c r="I6" s="23" t="n">
        <v>1.3148148148148149</v>
      </c>
      <c r="J6" s="23" t="n">
        <f si="3" t="shared"/>
        <v>0.3148148148148149</v>
      </c>
      <c r="K6" s="23" t="n">
        <v>1.0311964195350656</v>
      </c>
      <c r="L6" s="23" t="n">
        <f si="4" t="shared"/>
        <v>0.031196419535065578</v>
      </c>
      <c r="M6" s="23" t="n">
        <v>1.12</v>
      </c>
      <c r="N6" s="23" t="n">
        <f si="5" t="shared"/>
        <v>0.1200000000000001</v>
      </c>
      <c r="O6" s="28" t="n">
        <v>1.6725148036168873</v>
      </c>
      <c r="P6" s="28" t="n">
        <f si="6" t="shared"/>
        <v>0.6725148036168873</v>
      </c>
      <c r="Q6" s="28" t="n">
        <v>1.1944293974256968</v>
      </c>
      <c r="R6" s="28" t="n">
        <f si="7" t="shared"/>
        <v>0.19442939742569676</v>
      </c>
      <c r="S6" s="28" t="n">
        <v>1.0</v>
      </c>
      <c r="T6" s="28" t="n">
        <f si="8" t="shared"/>
        <v>0.0</v>
      </c>
      <c r="U6" s="8" t="n">
        <v>1.3253968253968254</v>
      </c>
      <c r="V6" s="8" t="n">
        <f si="9" t="shared"/>
        <v>0.32539682539682535</v>
      </c>
      <c r="W6" s="8" t="n">
        <v>1.0442226460134383</v>
      </c>
      <c r="X6" s="8" t="n">
        <f si="10" t="shared"/>
        <v>0.04422264601343828</v>
      </c>
      <c r="Y6" s="8" t="n">
        <v>1.12</v>
      </c>
      <c r="Z6" s="8" t="n">
        <f si="11" t="shared"/>
        <v>0.1200000000000001</v>
      </c>
      <c r="AA6" s="18" t="n">
        <v>1.060769281950356</v>
      </c>
      <c r="AB6" s="18" t="n">
        <f si="12" t="shared"/>
        <v>0.060769281950356024</v>
      </c>
      <c r="AC6" s="18" t="n">
        <v>1.0</v>
      </c>
      <c r="AD6" s="30" t="n">
        <f si="13" t="shared"/>
        <v>0.0</v>
      </c>
    </row>
    <row r="7" spans="1:30" x14ac:dyDescent="0.25">
      <c r="A7" s="2" t="n">
        <v>22.0</v>
      </c>
      <c r="B7" s="1" t="n">
        <v>5.0</v>
      </c>
      <c r="C7" s="13" t="n">
        <v>5.958333333333333</v>
      </c>
      <c r="D7" s="13" t="n">
        <f si="0" t="shared"/>
        <v>0.958333333333333</v>
      </c>
      <c r="E7" s="13" t="n">
        <v>1.6099803325646849</v>
      </c>
      <c r="F7" s="13" t="n">
        <f si="1" t="shared"/>
        <v>3.390019667435315</v>
      </c>
      <c r="G7" s="13" t="n">
        <v>6.64</v>
      </c>
      <c r="H7" s="13" t="n">
        <f si="2" t="shared"/>
        <v>1.6399999999999997</v>
      </c>
      <c r="I7" s="23" t="n">
        <v>5.958333333333333</v>
      </c>
      <c r="J7" s="23" t="n">
        <f si="3" t="shared"/>
        <v>0.958333333333333</v>
      </c>
      <c r="K7" s="23" t="n">
        <v>6.705019588853979</v>
      </c>
      <c r="L7" s="23" t="n">
        <f si="4" t="shared"/>
        <v>1.705019588853979</v>
      </c>
      <c r="M7" s="23" t="n">
        <v>6.64</v>
      </c>
      <c r="N7" s="23" t="n">
        <f si="5" t="shared"/>
        <v>1.6399999999999997</v>
      </c>
      <c r="O7" s="28" t="n">
        <v>6.007516554761597</v>
      </c>
      <c r="P7" s="28" t="n">
        <f si="6" t="shared"/>
        <v>1.0075165547615974</v>
      </c>
      <c r="Q7" s="28" t="n">
        <v>6.519580051140214</v>
      </c>
      <c r="R7" s="28" t="n">
        <f si="7" t="shared"/>
        <v>1.5195800511402142</v>
      </c>
      <c r="S7" s="28" t="n">
        <v>6.375</v>
      </c>
      <c r="T7" s="28" t="n">
        <f si="8" t="shared"/>
        <v>1.375</v>
      </c>
      <c r="U7" s="8" t="n">
        <v>7.3428571428571425</v>
      </c>
      <c r="V7" s="8" t="n">
        <f si="9" t="shared"/>
        <v>2.3428571428571425</v>
      </c>
      <c r="W7" s="8" t="n">
        <v>6.6659638641442465</v>
      </c>
      <c r="X7" s="8" t="n">
        <f si="10" t="shared"/>
        <v>1.6659638641442465</v>
      </c>
      <c r="Y7" s="8" t="n">
        <v>6.64</v>
      </c>
      <c r="Z7" s="8" t="n">
        <f si="11" t="shared"/>
        <v>1.6399999999999997</v>
      </c>
      <c r="AA7" s="18" t="n">
        <v>3.3741650328288335</v>
      </c>
      <c r="AB7" s="18" t="n">
        <f si="12" t="shared"/>
        <v>1.6258349671711665</v>
      </c>
      <c r="AC7" s="18" t="n">
        <v>6.375</v>
      </c>
      <c r="AD7" s="30" t="n">
        <f si="13" t="shared"/>
        <v>1.375</v>
      </c>
    </row>
    <row r="8" spans="1:30" x14ac:dyDescent="0.25">
      <c r="A8" s="2" t="n">
        <v>25.0</v>
      </c>
      <c r="B8" s="1" t="n">
        <v>1.0</v>
      </c>
      <c r="C8" s="13" t="n">
        <v>1.1223021582733812</v>
      </c>
      <c r="D8" s="13" t="n">
        <f si="0" t="shared"/>
        <v>0.1223021582733812</v>
      </c>
      <c r="E8" s="13" t="n">
        <v>1.081788400664436</v>
      </c>
      <c r="F8" s="13" t="n">
        <f si="1" t="shared"/>
        <v>0.08178840066443605</v>
      </c>
      <c r="G8" s="13" t="n">
        <v>1.0</v>
      </c>
      <c r="H8" s="13" t="n">
        <f si="2" t="shared"/>
        <v>0.0</v>
      </c>
      <c r="I8" s="23" t="n">
        <v>1.1223021582733812</v>
      </c>
      <c r="J8" s="23" t="n">
        <f si="3" t="shared"/>
        <v>0.1223021582733812</v>
      </c>
      <c r="K8" s="23" t="n">
        <v>1.0694222869680352</v>
      </c>
      <c r="L8" s="23" t="n">
        <f si="4" t="shared"/>
        <v>0.06942228696803521</v>
      </c>
      <c r="M8" s="23" t="n">
        <v>1.0</v>
      </c>
      <c r="N8" s="23" t="n">
        <f si="5" t="shared"/>
        <v>0.0</v>
      </c>
      <c r="O8" s="28" t="n">
        <v>0.48729208016010084</v>
      </c>
      <c r="P8" s="28" t="n">
        <f si="6" t="shared"/>
        <v>0.5127079198398992</v>
      </c>
      <c r="Q8" s="28" t="n">
        <v>1.1598307721690697</v>
      </c>
      <c r="R8" s="28" t="n">
        <f si="7" t="shared"/>
        <v>0.1598307721690697</v>
      </c>
      <c r="S8" s="28" t="n">
        <v>1.0</v>
      </c>
      <c r="T8" s="28" t="n">
        <f si="8" t="shared"/>
        <v>0.0</v>
      </c>
      <c r="U8" s="8" t="n">
        <v>1.1488372093023256</v>
      </c>
      <c r="V8" s="8" t="n">
        <f si="9" t="shared"/>
        <v>0.14883720930232558</v>
      </c>
      <c r="W8" s="8" t="n">
        <v>1.0635759137136682</v>
      </c>
      <c r="X8" s="8" t="n">
        <f si="10" t="shared"/>
        <v>0.06357591371366822</v>
      </c>
      <c r="Y8" s="8" t="n">
        <v>1.0</v>
      </c>
      <c r="Z8" s="8" t="n">
        <f si="11" t="shared"/>
        <v>0.0</v>
      </c>
      <c r="AA8" s="18" t="n">
        <v>1.064807758670757</v>
      </c>
      <c r="AB8" s="18" t="n">
        <f si="12" t="shared"/>
        <v>0.06480775867075694</v>
      </c>
      <c r="AC8" s="18" t="n">
        <v>1.0</v>
      </c>
      <c r="AD8" s="30" t="n">
        <f si="13" t="shared"/>
        <v>0.0</v>
      </c>
    </row>
    <row r="9" spans="1:30" x14ac:dyDescent="0.25">
      <c r="A9" s="2" t="n">
        <v>32.0</v>
      </c>
      <c r="B9" s="1" t="n">
        <v>1.0</v>
      </c>
      <c r="C9" s="13" t="n">
        <v>1.1223021582733812</v>
      </c>
      <c r="D9" s="13" t="n">
        <f si="0" t="shared"/>
        <v>0.1223021582733812</v>
      </c>
      <c r="E9" s="13" t="n">
        <v>1.115550123905608</v>
      </c>
      <c r="F9" s="13" t="n">
        <f si="1" t="shared"/>
        <v>0.11555012390560804</v>
      </c>
      <c r="G9" s="13" t="n">
        <v>1.0</v>
      </c>
      <c r="H9" s="13" t="n">
        <f si="2" t="shared"/>
        <v>0.0</v>
      </c>
      <c r="I9" s="23" t="n">
        <v>1.1223021582733812</v>
      </c>
      <c r="J9" s="23" t="n">
        <f si="3" t="shared"/>
        <v>0.1223021582733812</v>
      </c>
      <c r="K9" s="23" t="n">
        <v>1.1014889155791545</v>
      </c>
      <c r="L9" s="23" t="n">
        <f si="4" t="shared"/>
        <v>0.10148891557915452</v>
      </c>
      <c r="M9" s="23" t="n">
        <v>1.0</v>
      </c>
      <c r="N9" s="23" t="n">
        <f si="5" t="shared"/>
        <v>0.0</v>
      </c>
      <c r="O9" s="28" t="n">
        <v>0.7005716180933121</v>
      </c>
      <c r="P9" s="28" t="n">
        <f si="6" t="shared"/>
        <v>0.29942838190668786</v>
      </c>
      <c r="Q9" s="28" t="n">
        <v>1.2100903843376285</v>
      </c>
      <c r="R9" s="28" t="n">
        <f si="7" t="shared"/>
        <v>0.2100903843376285</v>
      </c>
      <c r="S9" s="28" t="n">
        <v>1.0</v>
      </c>
      <c r="T9" s="28" t="n">
        <f si="8" t="shared"/>
        <v>0.0</v>
      </c>
      <c r="U9" s="8" t="n">
        <v>1.1488372093023256</v>
      </c>
      <c r="V9" s="8" t="n">
        <f si="9" t="shared"/>
        <v>0.14883720930232558</v>
      </c>
      <c r="W9" s="8" t="n">
        <v>1.0574237815318437</v>
      </c>
      <c r="X9" s="8" t="n">
        <f si="10" t="shared"/>
        <v>0.05742378153184369</v>
      </c>
      <c r="Y9" s="8" t="n">
        <v>1.0</v>
      </c>
      <c r="Z9" s="8" t="n">
        <f si="11" t="shared"/>
        <v>0.0</v>
      </c>
      <c r="AA9" s="18" t="n">
        <v>1.0643512448167398</v>
      </c>
      <c r="AB9" s="18" t="n">
        <f si="12" t="shared"/>
        <v>0.06435124481673982</v>
      </c>
      <c r="AC9" s="18" t="n">
        <v>1.0</v>
      </c>
      <c r="AD9" s="30" t="n">
        <f si="13" t="shared"/>
        <v>0.0</v>
      </c>
    </row>
    <row r="10" spans="1:30" x14ac:dyDescent="0.25">
      <c r="A10" s="2" t="n">
        <v>35.0</v>
      </c>
      <c r="B10" s="1" t="n">
        <v>1.0</v>
      </c>
      <c r="C10" s="13" t="n">
        <v>1.1223021582733812</v>
      </c>
      <c r="D10" s="13" t="n">
        <f si="0" t="shared"/>
        <v>0.1223021582733812</v>
      </c>
      <c r="E10" s="13" t="n">
        <v>1.2209482303771344</v>
      </c>
      <c r="F10" s="13" t="n">
        <f si="1" t="shared"/>
        <v>0.2209482303771344</v>
      </c>
      <c r="G10" s="13" t="n">
        <v>1.04</v>
      </c>
      <c r="H10" s="13" t="n">
        <f si="2" t="shared"/>
        <v>0.040000000000000036</v>
      </c>
      <c r="I10" s="23" t="n">
        <v>1.1223021582733812</v>
      </c>
      <c r="J10" s="23" t="n">
        <f si="3" t="shared"/>
        <v>0.1223021582733812</v>
      </c>
      <c r="K10" s="23" t="n">
        <v>1.049771849790731</v>
      </c>
      <c r="L10" s="23" t="n">
        <f si="4" t="shared"/>
        <v>0.049771849790730904</v>
      </c>
      <c r="M10" s="23" t="n">
        <v>1.04</v>
      </c>
      <c r="N10" s="23" t="n">
        <f si="5" t="shared"/>
        <v>0.040000000000000036</v>
      </c>
      <c r="O10" s="28" t="n">
        <v>1.8423455947953273</v>
      </c>
      <c r="P10" s="28" t="n">
        <f si="6" t="shared"/>
        <v>0.8423455947953273</v>
      </c>
      <c r="Q10" s="28" t="n">
        <v>1.4087465172781832</v>
      </c>
      <c r="R10" s="28" t="n">
        <f si="7" t="shared"/>
        <v>0.40874651727818323</v>
      </c>
      <c r="S10" s="28" t="n">
        <v>1.0</v>
      </c>
      <c r="T10" s="28" t="n">
        <f si="8" t="shared"/>
        <v>0.0</v>
      </c>
      <c r="U10" s="8" t="n">
        <v>1.1488372093023256</v>
      </c>
      <c r="V10" s="8" t="n">
        <f si="9" t="shared"/>
        <v>0.14883720930232558</v>
      </c>
      <c r="W10" s="8" t="n">
        <v>1.2800476074901175</v>
      </c>
      <c r="X10" s="8" t="n">
        <f si="10" t="shared"/>
        <v>0.2800476074901175</v>
      </c>
      <c r="Y10" s="8" t="n">
        <v>1.04</v>
      </c>
      <c r="Z10" s="8" t="n">
        <f si="11" t="shared"/>
        <v>0.040000000000000036</v>
      </c>
      <c r="AA10" s="18" t="n">
        <v>1.0431070490760164</v>
      </c>
      <c r="AB10" s="18" t="n">
        <f si="12" t="shared"/>
        <v>0.04310704907601637</v>
      </c>
      <c r="AC10" s="18" t="n">
        <v>1.0</v>
      </c>
      <c r="AD10" s="30" t="n">
        <f si="13" t="shared"/>
        <v>0.0</v>
      </c>
    </row>
    <row r="11" spans="1:30" x14ac:dyDescent="0.25">
      <c r="A11" s="2" t="n">
        <v>49.0</v>
      </c>
      <c r="B11" s="1" t="n">
        <v>1.0</v>
      </c>
      <c r="C11" s="13" t="n">
        <v>1.3148148148148149</v>
      </c>
      <c r="D11" s="13" t="n">
        <f si="0" t="shared"/>
        <v>0.3148148148148149</v>
      </c>
      <c r="E11" s="13" t="n">
        <v>1.0697192856423132</v>
      </c>
      <c r="F11" s="13" t="n">
        <f si="1" t="shared"/>
        <v>0.06971928564231322</v>
      </c>
      <c r="G11" s="13" t="n">
        <v>1.2</v>
      </c>
      <c r="H11" s="13" t="n">
        <f si="2" t="shared"/>
        <v>0.19999999999999996</v>
      </c>
      <c r="I11" s="23" t="n">
        <v>1.3148148148148149</v>
      </c>
      <c r="J11" s="23" t="n">
        <f si="3" t="shared"/>
        <v>0.3148148148148149</v>
      </c>
      <c r="K11" s="23" t="n">
        <v>1.0384841506050768</v>
      </c>
      <c r="L11" s="23" t="n">
        <f si="4" t="shared"/>
        <v>0.03848415060507682</v>
      </c>
      <c r="M11" s="23" t="n">
        <v>1.2</v>
      </c>
      <c r="N11" s="23" t="n">
        <f si="5" t="shared"/>
        <v>0.19999999999999996</v>
      </c>
      <c r="O11" s="28" t="n">
        <v>3.838215880179345</v>
      </c>
      <c r="P11" s="28" t="n">
        <f si="6" t="shared"/>
        <v>2.838215880179345</v>
      </c>
      <c r="Q11" s="28" t="n">
        <v>1.0902935367002358</v>
      </c>
      <c r="R11" s="28" t="n">
        <f si="7" t="shared"/>
        <v>0.09029353670023577</v>
      </c>
      <c r="S11" s="28" t="n">
        <v>1.0</v>
      </c>
      <c r="T11" s="28" t="n">
        <f si="8" t="shared"/>
        <v>0.0</v>
      </c>
      <c r="U11" s="8" t="n">
        <v>1.3253968253968254</v>
      </c>
      <c r="V11" s="8" t="n">
        <f si="9" t="shared"/>
        <v>0.32539682539682535</v>
      </c>
      <c r="W11" s="8" t="n">
        <v>1.0973508966106538</v>
      </c>
      <c r="X11" s="8" t="n">
        <f si="10" t="shared"/>
        <v>0.09735089661065377</v>
      </c>
      <c r="Y11" s="8" t="n">
        <v>1.2</v>
      </c>
      <c r="Z11" s="8" t="n">
        <f si="11" t="shared"/>
        <v>0.19999999999999996</v>
      </c>
      <c r="AA11" s="18" t="n">
        <v>1.0810409184316796</v>
      </c>
      <c r="AB11" s="18" t="n">
        <f si="12" t="shared"/>
        <v>0.0810409184316796</v>
      </c>
      <c r="AC11" s="18" t="n">
        <v>1.0</v>
      </c>
      <c r="AD11" s="30" t="n">
        <f si="13" t="shared"/>
        <v>0.0</v>
      </c>
    </row>
    <row r="12" spans="1:30" x14ac:dyDescent="0.25">
      <c r="A12" s="2" t="n">
        <v>58.0</v>
      </c>
      <c r="B12" s="1" t="n">
        <v>2.0</v>
      </c>
      <c r="C12" s="13" t="n">
        <v>4.0</v>
      </c>
      <c r="D12" s="13" t="n">
        <f si="0" t="shared"/>
        <v>2.0</v>
      </c>
      <c r="E12" s="13" t="n">
        <v>4.867877604499801</v>
      </c>
      <c r="F12" s="13" t="n">
        <f si="1" t="shared"/>
        <v>2.8678776044998013</v>
      </c>
      <c r="G12" s="13" t="n">
        <v>2.64</v>
      </c>
      <c r="H12" s="13" t="n">
        <f si="2" t="shared"/>
        <v>0.6400000000000001</v>
      </c>
      <c r="I12" s="23" t="n">
        <v>4.0</v>
      </c>
      <c r="J12" s="23" t="n">
        <f si="3" t="shared"/>
        <v>2.0</v>
      </c>
      <c r="K12" s="23" t="n">
        <v>1.0485506497092187</v>
      </c>
      <c r="L12" s="23" t="n">
        <f si="4" t="shared"/>
        <v>0.9514493502907813</v>
      </c>
      <c r="M12" s="23" t="n">
        <v>2.64</v>
      </c>
      <c r="N12" s="23" t="n">
        <f si="5" t="shared"/>
        <v>0.6400000000000001</v>
      </c>
      <c r="O12" s="28" t="n">
        <v>5.181265933546026</v>
      </c>
      <c r="P12" s="28" t="n">
        <f si="6" t="shared"/>
        <v>3.181265933546026</v>
      </c>
      <c r="Q12" s="28" t="n">
        <v>2.0192085287070953</v>
      </c>
      <c r="R12" s="28" t="n">
        <f si="7" t="shared"/>
        <v>0.01920852870709533</v>
      </c>
      <c r="S12" s="28" t="n">
        <v>3.375</v>
      </c>
      <c r="T12" s="28" t="n">
        <f si="8" t="shared"/>
        <v>1.375</v>
      </c>
      <c r="U12" s="8" t="n">
        <v>4.653846153846154</v>
      </c>
      <c r="V12" s="8" t="n">
        <f si="9" t="shared"/>
        <v>2.653846153846154</v>
      </c>
      <c r="W12" s="8" t="n">
        <v>3.2665858850296674</v>
      </c>
      <c r="X12" s="8" t="n">
        <f si="10" t="shared"/>
        <v>1.2665858850296674</v>
      </c>
      <c r="Y12" s="8" t="n">
        <v>2.64</v>
      </c>
      <c r="Z12" s="8" t="n">
        <f si="11" t="shared"/>
        <v>0.6400000000000001</v>
      </c>
      <c r="AA12" s="18" t="n">
        <v>1.9087581132184783</v>
      </c>
      <c r="AB12" s="18" t="n">
        <f si="12" t="shared"/>
        <v>0.09124188678152167</v>
      </c>
      <c r="AC12" s="18" t="n">
        <v>3.375</v>
      </c>
      <c r="AD12" s="30" t="n">
        <f si="13" t="shared"/>
        <v>1.375</v>
      </c>
    </row>
    <row r="13" spans="1:30" x14ac:dyDescent="0.25">
      <c r="A13" s="2" t="n">
        <v>66.0</v>
      </c>
      <c r="B13" s="1" t="n">
        <v>4.0</v>
      </c>
      <c r="C13" s="13" t="n">
        <v>4.0</v>
      </c>
      <c r="D13" s="13" t="n">
        <f si="0" t="shared"/>
        <v>0.0</v>
      </c>
      <c r="E13" s="13" t="n">
        <v>7.974656232970928</v>
      </c>
      <c r="F13" s="13" t="n">
        <f si="1" t="shared"/>
        <v>3.9746562329709283</v>
      </c>
      <c r="G13" s="13" t="n">
        <v>2.4</v>
      </c>
      <c r="H13" s="13" t="n">
        <f si="2" t="shared"/>
        <v>1.6</v>
      </c>
      <c r="I13" s="23" t="n">
        <v>4.0</v>
      </c>
      <c r="J13" s="23" t="n">
        <f si="3" t="shared"/>
        <v>0.0</v>
      </c>
      <c r="K13" s="23" t="n">
        <v>1.1991251263951477</v>
      </c>
      <c r="L13" s="23" t="n">
        <f si="4" t="shared"/>
        <v>2.8008748736048523</v>
      </c>
      <c r="M13" s="23" t="n">
        <v>2.4</v>
      </c>
      <c r="N13" s="23" t="n">
        <f si="5" t="shared"/>
        <v>1.6</v>
      </c>
      <c r="O13" s="28" t="n">
        <v>4.152499260712683</v>
      </c>
      <c r="P13" s="28" t="n">
        <f si="6" t="shared"/>
        <v>0.15249926071268316</v>
      </c>
      <c r="Q13" s="28" t="n">
        <v>1.6804149017568741</v>
      </c>
      <c r="R13" s="28" t="n">
        <f si="7" t="shared"/>
        <v>2.3195850982431256</v>
      </c>
      <c r="S13" s="28" t="n">
        <v>3.375</v>
      </c>
      <c r="T13" s="28" t="n">
        <f si="8" t="shared"/>
        <v>0.625</v>
      </c>
      <c r="U13" s="8" t="n">
        <v>4.653846153846154</v>
      </c>
      <c r="V13" s="8" t="n">
        <f si="9" t="shared"/>
        <v>0.6538461538461542</v>
      </c>
      <c r="W13" s="8" t="n">
        <v>9.997795437201049</v>
      </c>
      <c r="X13" s="8" t="n">
        <f si="10" t="shared"/>
        <v>5.997795437201049</v>
      </c>
      <c r="Y13" s="8" t="n">
        <v>2.4</v>
      </c>
      <c r="Z13" s="8" t="n">
        <f si="11" t="shared"/>
        <v>1.6</v>
      </c>
      <c r="AA13" s="18" t="n">
        <v>2.511015965255554</v>
      </c>
      <c r="AB13" s="18" t="n">
        <f si="12" t="shared"/>
        <v>1.4889840347444459</v>
      </c>
      <c r="AC13" s="18" t="n">
        <v>3.375</v>
      </c>
      <c r="AD13" s="30" t="n">
        <f si="13" t="shared"/>
        <v>0.625</v>
      </c>
    </row>
    <row r="14" spans="1:30" x14ac:dyDescent="0.25">
      <c r="A14" s="2" t="n">
        <v>68.0</v>
      </c>
      <c r="B14" s="1" t="n">
        <v>3.0</v>
      </c>
      <c r="C14" s="14" t="n">
        <v>5.0</v>
      </c>
      <c r="D14" s="13" t="n">
        <f si="0" t="shared"/>
        <v>2.0</v>
      </c>
      <c r="E14" s="14" t="n">
        <v>5.339059035018232</v>
      </c>
      <c r="F14" s="13" t="n">
        <f si="1" t="shared"/>
        <v>2.3390590350182316</v>
      </c>
      <c r="G14" s="14" t="n">
        <v>5.12</v>
      </c>
      <c r="H14" s="13" t="n">
        <f si="2" t="shared"/>
        <v>2.12</v>
      </c>
      <c r="I14" s="24" t="n">
        <v>5.0</v>
      </c>
      <c r="J14" s="23" t="n">
        <f si="3" t="shared"/>
        <v>2.0</v>
      </c>
      <c r="K14" s="24" t="n">
        <v>1.233921479192035</v>
      </c>
      <c r="L14" s="23" t="n">
        <f si="4" t="shared"/>
        <v>1.766078520807965</v>
      </c>
      <c r="M14" s="24" t="n">
        <v>5.12</v>
      </c>
      <c r="N14" s="23" t="n">
        <f si="5" t="shared"/>
        <v>2.12</v>
      </c>
      <c r="O14" s="29" t="n">
        <v>5.833193377051256</v>
      </c>
      <c r="P14" s="28" t="n">
        <f si="6" t="shared"/>
        <v>2.8331933770512556</v>
      </c>
      <c r="Q14" s="29" t="n">
        <v>1.3235056191421677</v>
      </c>
      <c r="R14" s="28" t="n">
        <f si="7" t="shared"/>
        <v>1.6764943808578323</v>
      </c>
      <c r="S14" s="29" t="n">
        <v>3.625</v>
      </c>
      <c r="T14" s="28" t="n">
        <f si="8" t="shared"/>
        <v>0.625</v>
      </c>
      <c r="U14" s="9" t="n">
        <v>5.337662337662338</v>
      </c>
      <c r="V14" s="8" t="n">
        <f si="9" t="shared"/>
        <v>2.337662337662338</v>
      </c>
      <c r="W14" s="9" t="n">
        <v>2.2303977258268266</v>
      </c>
      <c r="X14" s="8" t="n">
        <f si="10" t="shared"/>
        <v>0.7696022741731734</v>
      </c>
      <c r="Y14" s="9" t="n">
        <v>5.12</v>
      </c>
      <c r="Z14" s="8" t="n">
        <f si="11" t="shared"/>
        <v>2.12</v>
      </c>
      <c r="AA14" s="19" t="n">
        <v>4.765886950362193</v>
      </c>
      <c r="AB14" s="18" t="n">
        <f si="12" t="shared"/>
        <v>1.7658869503621926</v>
      </c>
      <c r="AC14" s="19" t="n">
        <v>3.625</v>
      </c>
      <c r="AD14" s="30" t="n">
        <f si="13" t="shared"/>
        <v>0.625</v>
      </c>
    </row>
    <row r="15" spans="1:30" x14ac:dyDescent="0.25">
      <c r="A15" s="2" t="n">
        <v>69.0</v>
      </c>
      <c r="B15" s="1" t="n">
        <v>3.0</v>
      </c>
      <c r="C15" s="14" t="n">
        <v>5.958333333333333</v>
      </c>
      <c r="D15" s="13" t="n">
        <f si="0" t="shared"/>
        <v>2.958333333333333</v>
      </c>
      <c r="E15" s="14" t="n">
        <v>2.9464638313154956</v>
      </c>
      <c r="F15" s="13" t="n">
        <f si="1" t="shared"/>
        <v>0.05353616868450439</v>
      </c>
      <c r="G15" s="14" t="n">
        <v>6.8</v>
      </c>
      <c r="H15" s="13" t="n">
        <f si="2" t="shared"/>
        <v>3.8</v>
      </c>
      <c r="I15" s="24" t="n">
        <v>5.958333333333333</v>
      </c>
      <c r="J15" s="23" t="n">
        <f si="3" t="shared"/>
        <v>2.958333333333333</v>
      </c>
      <c r="K15" s="24" t="n">
        <v>8.765860691570353</v>
      </c>
      <c r="L15" s="23" t="n">
        <f si="4" t="shared"/>
        <v>5.765860691570353</v>
      </c>
      <c r="M15" s="24" t="n">
        <v>6.8</v>
      </c>
      <c r="N15" s="23" t="n">
        <f si="5" t="shared"/>
        <v>3.8</v>
      </c>
      <c r="O15" s="29" t="n">
        <v>2.5201350674159952</v>
      </c>
      <c r="P15" s="28" t="n">
        <f si="6" t="shared"/>
        <v>0.47986493258400476</v>
      </c>
      <c r="Q15" s="29" t="n">
        <v>6.0312776826521075</v>
      </c>
      <c r="R15" s="28" t="n">
        <f si="7" t="shared"/>
        <v>3.0312776826521075</v>
      </c>
      <c r="S15" s="29" t="n">
        <v>7.25</v>
      </c>
      <c r="T15" s="28" t="n">
        <f si="8" t="shared"/>
        <v>4.25</v>
      </c>
      <c r="U15" s="9" t="n">
        <v>8.014925373134329</v>
      </c>
      <c r="V15" s="8" t="n">
        <f si="9" t="shared"/>
        <v>5.014925373134329</v>
      </c>
      <c r="W15" s="9" t="n">
        <v>9.807035333280082</v>
      </c>
      <c r="X15" s="8" t="n">
        <f si="10" t="shared"/>
        <v>6.807035333280082</v>
      </c>
      <c r="Y15" s="9" t="n">
        <v>6.8</v>
      </c>
      <c r="Z15" s="8" t="n">
        <f si="11" t="shared"/>
        <v>3.8</v>
      </c>
      <c r="AA15" s="19" t="n">
        <v>9.793675867061564</v>
      </c>
      <c r="AB15" s="18" t="n">
        <f si="12" t="shared"/>
        <v>6.793675867061564</v>
      </c>
      <c r="AC15" s="19" t="n">
        <v>7.25</v>
      </c>
      <c r="AD15" s="30" t="n">
        <f si="13" t="shared"/>
        <v>4.25</v>
      </c>
    </row>
    <row r="16" spans="1:30" x14ac:dyDescent="0.25">
      <c r="A16" s="2" t="n">
        <v>71.0</v>
      </c>
      <c r="B16" s="1" t="n">
        <v>1.0</v>
      </c>
      <c r="C16" s="14" t="n">
        <v>1.3148148148148149</v>
      </c>
      <c r="D16" s="13" t="n">
        <f si="0" t="shared"/>
        <v>0.3148148148148149</v>
      </c>
      <c r="E16" s="14" t="n">
        <v>1.4375076508453577</v>
      </c>
      <c r="F16" s="13" t="n">
        <f si="1" t="shared"/>
        <v>0.4375076508453577</v>
      </c>
      <c r="G16" s="14" t="n">
        <v>1.2</v>
      </c>
      <c r="H16" s="13" t="n">
        <f si="2" t="shared"/>
        <v>0.19999999999999996</v>
      </c>
      <c r="I16" s="24" t="n">
        <v>1.3148148148148149</v>
      </c>
      <c r="J16" s="23" t="n">
        <f si="3" t="shared"/>
        <v>0.3148148148148149</v>
      </c>
      <c r="K16" s="24" t="n">
        <v>1.0172629848161467</v>
      </c>
      <c r="L16" s="23" t="n">
        <f si="4" t="shared"/>
        <v>0.017262984816146743</v>
      </c>
      <c r="M16" s="24" t="n">
        <v>1.2</v>
      </c>
      <c r="N16" s="23" t="n">
        <f si="5" t="shared"/>
        <v>0.19999999999999996</v>
      </c>
      <c r="O16" s="29" t="n">
        <v>5.831481150403756</v>
      </c>
      <c r="P16" s="28" t="n">
        <f si="6" t="shared"/>
        <v>4.831481150403756</v>
      </c>
      <c r="Q16" s="29" t="n">
        <v>1.2071413603579395</v>
      </c>
      <c r="R16" s="28" t="n">
        <f si="7" t="shared"/>
        <v>0.2071413603579395</v>
      </c>
      <c r="S16" s="29" t="n">
        <v>1.0</v>
      </c>
      <c r="T16" s="28" t="n">
        <f si="8" t="shared"/>
        <v>0.0</v>
      </c>
      <c r="U16" s="9" t="n">
        <v>1.3253968253968254</v>
      </c>
      <c r="V16" s="8" t="n">
        <f si="9" t="shared"/>
        <v>0.32539682539682535</v>
      </c>
      <c r="W16" s="9" t="n">
        <v>1.4046018408992937</v>
      </c>
      <c r="X16" s="8" t="n">
        <f si="10" t="shared"/>
        <v>0.40460184089929374</v>
      </c>
      <c r="Y16" s="9" t="n">
        <v>1.2</v>
      </c>
      <c r="Z16" s="8" t="n">
        <f si="11" t="shared"/>
        <v>0.19999999999999996</v>
      </c>
      <c r="AA16" s="19" t="n">
        <v>1.049062129072897</v>
      </c>
      <c r="AB16" s="18" t="n">
        <f si="12" t="shared"/>
        <v>0.049062129072896976</v>
      </c>
      <c r="AC16" s="19" t="n">
        <v>1.0</v>
      </c>
      <c r="AD16" s="30" t="n">
        <f si="13" t="shared"/>
        <v>0.0</v>
      </c>
    </row>
    <row r="17" spans="1:30" x14ac:dyDescent="0.25">
      <c r="A17" s="2" t="n">
        <v>79.0</v>
      </c>
      <c r="B17" s="1" t="n">
        <v>1.0</v>
      </c>
      <c r="C17" s="14" t="n">
        <v>1.1223021582733812</v>
      </c>
      <c r="D17" s="13" t="n">
        <f si="0" t="shared"/>
        <v>0.1223021582733812</v>
      </c>
      <c r="E17" s="14" t="n">
        <v>1.179094955688286</v>
      </c>
      <c r="F17" s="13" t="n">
        <f si="1" t="shared"/>
        <v>0.17909495568828593</v>
      </c>
      <c r="G17" s="14" t="n">
        <v>1.12</v>
      </c>
      <c r="H17" s="13" t="n">
        <f si="2" t="shared"/>
        <v>0.1200000000000001</v>
      </c>
      <c r="I17" s="24" t="n">
        <v>1.1223021582733812</v>
      </c>
      <c r="J17" s="23" t="n">
        <f si="3" t="shared"/>
        <v>0.1223021582733812</v>
      </c>
      <c r="K17" s="24" t="n">
        <v>1.358357003883605</v>
      </c>
      <c r="L17" s="23" t="n">
        <f si="4" t="shared"/>
        <v>0.35835700388360503</v>
      </c>
      <c r="M17" s="24" t="n">
        <v>1.12</v>
      </c>
      <c r="N17" s="23" t="n">
        <f si="5" t="shared"/>
        <v>0.1200000000000001</v>
      </c>
      <c r="O17" s="29" t="n">
        <v>6.372813251346435</v>
      </c>
      <c r="P17" s="28" t="n">
        <f si="6" t="shared"/>
        <v>5.372813251346435</v>
      </c>
      <c r="Q17" s="29" t="n">
        <v>1.2519243242539095</v>
      </c>
      <c r="R17" s="28" t="n">
        <f si="7" t="shared"/>
        <v>0.25192432425390954</v>
      </c>
      <c r="S17" s="29" t="n">
        <v>1.5</v>
      </c>
      <c r="T17" s="28" t="n">
        <f si="8" t="shared"/>
        <v>0.5</v>
      </c>
      <c r="U17" s="9" t="n">
        <v>1.1488372093023256</v>
      </c>
      <c r="V17" s="8" t="n">
        <f si="9" t="shared"/>
        <v>0.14883720930232558</v>
      </c>
      <c r="W17" s="9" t="n">
        <v>1.0628159929229437</v>
      </c>
      <c r="X17" s="8" t="n">
        <f si="10" t="shared"/>
        <v>0.06281599292294371</v>
      </c>
      <c r="Y17" s="9" t="n">
        <v>1.12</v>
      </c>
      <c r="Z17" s="8" t="n">
        <f si="11" t="shared"/>
        <v>0.1200000000000001</v>
      </c>
      <c r="AA17" s="19" t="n">
        <v>1.2368697888395406</v>
      </c>
      <c r="AB17" s="18" t="n">
        <f si="12" t="shared"/>
        <v>0.23686978883954057</v>
      </c>
      <c r="AC17" s="19" t="n">
        <v>1.5</v>
      </c>
      <c r="AD17" s="30" t="n">
        <f si="13" t="shared"/>
        <v>0.5</v>
      </c>
    </row>
    <row r="18" spans="1:30" x14ac:dyDescent="0.25">
      <c r="A18" s="2" t="n">
        <v>82.0</v>
      </c>
      <c r="B18" s="1" t="n">
        <v>1.0</v>
      </c>
      <c r="C18" s="14" t="n">
        <v>1.3148148148148149</v>
      </c>
      <c r="D18" s="13" t="n">
        <f si="0" t="shared"/>
        <v>0.3148148148148149</v>
      </c>
      <c r="E18" s="14" t="n">
        <v>1.0767998674213783</v>
      </c>
      <c r="F18" s="13" t="n">
        <f si="1" t="shared"/>
        <v>0.07679986742137834</v>
      </c>
      <c r="G18" s="14" t="n">
        <v>1.12</v>
      </c>
      <c r="H18" s="13" t="n">
        <f si="2" t="shared"/>
        <v>0.1200000000000001</v>
      </c>
      <c r="I18" s="24" t="n">
        <v>1.3148148148148149</v>
      </c>
      <c r="J18" s="23" t="n">
        <f si="3" t="shared"/>
        <v>0.3148148148148149</v>
      </c>
      <c r="K18" s="24" t="n">
        <v>1.0117684803380655</v>
      </c>
      <c r="L18" s="23" t="n">
        <f si="4" t="shared"/>
        <v>0.011768480338065546</v>
      </c>
      <c r="M18" s="24" t="n">
        <v>1.12</v>
      </c>
      <c r="N18" s="23" t="n">
        <f si="5" t="shared"/>
        <v>0.1200000000000001</v>
      </c>
      <c r="O18" s="29" t="n">
        <v>2.9034069980423416</v>
      </c>
      <c r="P18" s="28" t="n">
        <f si="6" t="shared"/>
        <v>1.9034069980423416</v>
      </c>
      <c r="Q18" s="29" t="n">
        <v>1.1432547623381328</v>
      </c>
      <c r="R18" s="28" t="n">
        <f si="7" t="shared"/>
        <v>0.14325476233813283</v>
      </c>
      <c r="S18" s="29" t="n">
        <v>1.375</v>
      </c>
      <c r="T18" s="28" t="n">
        <f si="8" t="shared"/>
        <v>0.375</v>
      </c>
      <c r="U18" s="9" t="n">
        <v>1.3253968253968254</v>
      </c>
      <c r="V18" s="8" t="n">
        <f si="9" t="shared"/>
        <v>0.32539682539682535</v>
      </c>
      <c r="W18" s="9" t="n">
        <v>1.0535399320550458</v>
      </c>
      <c r="X18" s="8" t="n">
        <f si="10" t="shared"/>
        <v>0.053539932055045814</v>
      </c>
      <c r="Y18" s="9" t="n">
        <v>1.12</v>
      </c>
      <c r="Z18" s="8" t="n">
        <f si="11" t="shared"/>
        <v>0.1200000000000001</v>
      </c>
      <c r="AA18" s="19" t="n">
        <v>1.010379526994285</v>
      </c>
      <c r="AB18" s="18" t="n">
        <f si="12" t="shared"/>
        <v>0.010379526994285015</v>
      </c>
      <c r="AC18" s="19" t="n">
        <v>1.375</v>
      </c>
      <c r="AD18" s="30" t="n">
        <f si="13" t="shared"/>
        <v>0.375</v>
      </c>
    </row>
    <row r="19" spans="1:30" x14ac:dyDescent="0.25">
      <c r="A19" s="2" t="n">
        <v>84.0</v>
      </c>
      <c r="B19" s="1" t="n">
        <v>1.0</v>
      </c>
      <c r="C19" s="14" t="n">
        <v>1.1223021582733812</v>
      </c>
      <c r="D19" s="13" t="n">
        <f si="0" t="shared"/>
        <v>0.1223021582733812</v>
      </c>
      <c r="E19" s="14" t="n">
        <v>1.5946092303558614</v>
      </c>
      <c r="F19" s="13" t="n">
        <f si="1" t="shared"/>
        <v>0.5946092303558614</v>
      </c>
      <c r="G19" s="14" t="n">
        <v>1.16</v>
      </c>
      <c r="H19" s="13" t="n">
        <f si="2" t="shared"/>
        <v>0.15999999999999992</v>
      </c>
      <c r="I19" s="24" t="n">
        <v>1.1223021582733812</v>
      </c>
      <c r="J19" s="23" t="n">
        <f si="3" t="shared"/>
        <v>0.1223021582733812</v>
      </c>
      <c r="K19" s="24" t="n">
        <v>1.3274879591384225</v>
      </c>
      <c r="L19" s="23" t="n">
        <f si="4" t="shared"/>
        <v>0.32748795913842255</v>
      </c>
      <c r="M19" s="24" t="n">
        <v>1.16</v>
      </c>
      <c r="N19" s="23" t="n">
        <f si="5" t="shared"/>
        <v>0.15999999999999992</v>
      </c>
      <c r="O19" s="29" t="n">
        <v>3.6329302737238276</v>
      </c>
      <c r="P19" s="28" t="n">
        <f si="6" t="shared"/>
        <v>2.6329302737238276</v>
      </c>
      <c r="Q19" s="29" t="n">
        <v>1.203642798082464</v>
      </c>
      <c r="R19" s="28" t="n">
        <f si="7" t="shared"/>
        <v>0.203642798082464</v>
      </c>
      <c r="S19" s="29" t="n">
        <v>1.5</v>
      </c>
      <c r="T19" s="28" t="n">
        <f si="8" t="shared"/>
        <v>0.5</v>
      </c>
      <c r="U19" s="9" t="n">
        <v>1.1488372093023256</v>
      </c>
      <c r="V19" s="8" t="n">
        <f si="9" t="shared"/>
        <v>0.14883720930232558</v>
      </c>
      <c r="W19" s="9" t="n">
        <v>1.0304340490379984</v>
      </c>
      <c r="X19" s="8" t="n">
        <f si="10" t="shared"/>
        <v>0.0304340490379984</v>
      </c>
      <c r="Y19" s="9" t="n">
        <v>1.16</v>
      </c>
      <c r="Z19" s="8" t="n">
        <f si="11" t="shared"/>
        <v>0.15999999999999992</v>
      </c>
      <c r="AA19" s="19" t="n">
        <v>1.2038488604081268</v>
      </c>
      <c r="AB19" s="18" t="n">
        <f si="12" t="shared"/>
        <v>0.20384886040812678</v>
      </c>
      <c r="AC19" s="19" t="n">
        <v>1.5</v>
      </c>
      <c r="AD19" s="30" t="n">
        <f si="13" t="shared"/>
        <v>0.5</v>
      </c>
    </row>
    <row r="20" spans="1:30" x14ac:dyDescent="0.25">
      <c r="A20" s="2" t="n">
        <v>91.0</v>
      </c>
      <c r="B20" s="1" t="n">
        <v>1.0</v>
      </c>
      <c r="C20" s="14" t="n">
        <v>1.1223021582733812</v>
      </c>
      <c r="D20" s="13" t="n">
        <f si="0" t="shared"/>
        <v>0.1223021582733812</v>
      </c>
      <c r="E20" s="14" t="n">
        <v>1.081788400664436</v>
      </c>
      <c r="F20" s="13" t="n">
        <f si="1" t="shared"/>
        <v>0.08178840066443605</v>
      </c>
      <c r="G20" s="14" t="n">
        <v>1.0</v>
      </c>
      <c r="H20" s="13" t="n">
        <f si="2" t="shared"/>
        <v>0.0</v>
      </c>
      <c r="I20" s="24" t="n">
        <v>1.1223021582733812</v>
      </c>
      <c r="J20" s="23" t="n">
        <f si="3" t="shared"/>
        <v>0.1223021582733812</v>
      </c>
      <c r="K20" s="24" t="n">
        <v>1.0694222869680352</v>
      </c>
      <c r="L20" s="23" t="n">
        <f si="4" t="shared"/>
        <v>0.06942228696803521</v>
      </c>
      <c r="M20" s="24" t="n">
        <v>1.0</v>
      </c>
      <c r="N20" s="23" t="n">
        <f si="5" t="shared"/>
        <v>0.0</v>
      </c>
      <c r="O20" s="29" t="n">
        <v>1.7901081901446334</v>
      </c>
      <c r="P20" s="28" t="n">
        <f si="6" t="shared"/>
        <v>0.7901081901446334</v>
      </c>
      <c r="Q20" s="29" t="n">
        <v>1.1598307721690697</v>
      </c>
      <c r="R20" s="28" t="n">
        <f si="7" t="shared"/>
        <v>0.1598307721690697</v>
      </c>
      <c r="S20" s="29" t="n">
        <v>1.0</v>
      </c>
      <c r="T20" s="28" t="n">
        <f si="8" t="shared"/>
        <v>0.0</v>
      </c>
      <c r="U20" s="9" t="n">
        <v>1.1488372093023256</v>
      </c>
      <c r="V20" s="8" t="n">
        <f si="9" t="shared"/>
        <v>0.14883720930232558</v>
      </c>
      <c r="W20" s="9" t="n">
        <v>1.0635759137136682</v>
      </c>
      <c r="X20" s="8" t="n">
        <f si="10" t="shared"/>
        <v>0.06357591371366822</v>
      </c>
      <c r="Y20" s="9" t="n">
        <v>1.0</v>
      </c>
      <c r="Z20" s="8" t="n">
        <f si="11" t="shared"/>
        <v>0.0</v>
      </c>
      <c r="AA20" s="19" t="n">
        <v>1.064807758670757</v>
      </c>
      <c r="AB20" s="18" t="n">
        <f si="12" t="shared"/>
        <v>0.06480775867075694</v>
      </c>
      <c r="AC20" s="19" t="n">
        <v>1.0</v>
      </c>
      <c r="AD20" s="30" t="n">
        <f si="13" t="shared"/>
        <v>0.0</v>
      </c>
    </row>
    <row r="21" spans="1:30" x14ac:dyDescent="0.25">
      <c r="A21" s="2" t="n">
        <v>97.0</v>
      </c>
      <c r="B21" s="1" t="n">
        <v>1.0</v>
      </c>
      <c r="C21" s="14" t="n">
        <v>1.1325301204819278</v>
      </c>
      <c r="D21" s="13" t="n">
        <f si="0" t="shared"/>
        <v>0.1325301204819278</v>
      </c>
      <c r="E21" s="14" t="n">
        <v>1.0819307324683822</v>
      </c>
      <c r="F21" s="13" t="n">
        <f si="1" t="shared"/>
        <v>0.08193073246838223</v>
      </c>
      <c r="G21" s="14" t="n">
        <v>1.0</v>
      </c>
      <c r="H21" s="13" t="n">
        <f si="2" t="shared"/>
        <v>0.0</v>
      </c>
      <c r="I21" s="24" t="n">
        <v>1.1325301204819278</v>
      </c>
      <c r="J21" s="23" t="n">
        <f si="3" t="shared"/>
        <v>0.1325301204819278</v>
      </c>
      <c r="K21" s="24" t="n">
        <v>1.0040199258567413</v>
      </c>
      <c r="L21" s="23" t="n">
        <f si="4" t="shared"/>
        <v>0.004019925856741269</v>
      </c>
      <c r="M21" s="24" t="n">
        <v>1.0</v>
      </c>
      <c r="N21" s="23" t="n">
        <f si="5" t="shared"/>
        <v>0.0</v>
      </c>
      <c r="O21" s="29" t="n">
        <v>2.8856914312782016</v>
      </c>
      <c r="P21" s="28" t="n">
        <f si="6" t="shared"/>
        <v>1.8856914312782016</v>
      </c>
      <c r="Q21" s="29" t="n">
        <v>1.1603597940930448</v>
      </c>
      <c r="R21" s="28" t="n">
        <f si="7" t="shared"/>
        <v>0.1603597940930448</v>
      </c>
      <c r="S21" s="29" t="n">
        <v>1.0</v>
      </c>
      <c r="T21" s="28" t="n">
        <f si="8" t="shared"/>
        <v>0.0</v>
      </c>
      <c r="U21" s="9" t="n">
        <v>1.1488372093023256</v>
      </c>
      <c r="V21" s="8" t="n">
        <f si="9" t="shared"/>
        <v>0.14883720930232558</v>
      </c>
      <c r="W21" s="9" t="n">
        <v>1.0497497460451093</v>
      </c>
      <c r="X21" s="8" t="n">
        <f si="10" t="shared"/>
        <v>0.04974974604510929</v>
      </c>
      <c r="Y21" s="9" t="n">
        <v>1.0</v>
      </c>
      <c r="Z21" s="8" t="n">
        <f si="11" t="shared"/>
        <v>0.0</v>
      </c>
      <c r="AA21" s="19" t="n">
        <v>1.0025448034034234</v>
      </c>
      <c r="AB21" s="18" t="n">
        <f si="12" t="shared"/>
        <v>0.0025448034034234457</v>
      </c>
      <c r="AC21" s="19" t="n">
        <v>1.0</v>
      </c>
      <c r="AD21" s="30" t="n">
        <f si="13" t="shared"/>
        <v>0.0</v>
      </c>
    </row>
    <row r="22" spans="1:30" x14ac:dyDescent="0.25">
      <c r="A22" s="2" t="n">
        <v>99.0</v>
      </c>
      <c r="B22" s="1" t="n">
        <v>6.0</v>
      </c>
      <c r="C22" s="14" t="n">
        <v>7.444444444444445</v>
      </c>
      <c r="D22" s="13" t="n">
        <f si="0" t="shared"/>
        <v>1.4444444444444446</v>
      </c>
      <c r="E22" s="14" t="n">
        <v>8.938139356893599</v>
      </c>
      <c r="F22" s="13" t="n">
        <f si="1" t="shared"/>
        <v>2.9381393568935987</v>
      </c>
      <c r="G22" s="14" t="n">
        <v>8.28</v>
      </c>
      <c r="H22" s="13" t="n">
        <f si="2" t="shared"/>
        <v>2.2799999999999994</v>
      </c>
      <c r="I22" s="24" t="n">
        <v>7.444444444444445</v>
      </c>
      <c r="J22" s="23" t="n">
        <f si="3" t="shared"/>
        <v>1.4444444444444446</v>
      </c>
      <c r="K22" s="24" t="n">
        <v>9.861549107104816</v>
      </c>
      <c r="L22" s="23" t="n">
        <f si="4" t="shared"/>
        <v>3.861549107104816</v>
      </c>
      <c r="M22" s="24" t="n">
        <v>8.28</v>
      </c>
      <c r="N22" s="23" t="n">
        <f si="5" t="shared"/>
        <v>2.2799999999999994</v>
      </c>
      <c r="O22" s="29" t="n">
        <v>3.967577834068468</v>
      </c>
      <c r="P22" s="28" t="n">
        <f si="6" t="shared"/>
        <v>2.032422165931532</v>
      </c>
      <c r="Q22" s="29" t="n">
        <v>8.231131440374128</v>
      </c>
      <c r="R22" s="28" t="n">
        <f si="7" t="shared"/>
        <v>2.231131440374128</v>
      </c>
      <c r="S22" s="29" t="n">
        <v>8.625</v>
      </c>
      <c r="T22" s="28" t="n">
        <f si="8" t="shared"/>
        <v>2.625</v>
      </c>
      <c r="U22" s="9" t="n">
        <v>7.3428571428571425</v>
      </c>
      <c r="V22" s="8" t="n">
        <f si="9" t="shared"/>
        <v>1.3428571428571425</v>
      </c>
      <c r="W22" s="9" t="n">
        <v>8.135546757112564</v>
      </c>
      <c r="X22" s="8" t="n">
        <f si="10" t="shared"/>
        <v>2.1355467571125644</v>
      </c>
      <c r="Y22" s="9" t="n">
        <v>8.28</v>
      </c>
      <c r="Z22" s="8" t="n">
        <f si="11" t="shared"/>
        <v>2.2799999999999994</v>
      </c>
      <c r="AA22" s="19" t="n">
        <v>9.938984506212302</v>
      </c>
      <c r="AB22" s="18" t="n">
        <f si="12" t="shared"/>
        <v>3.938984506212302</v>
      </c>
      <c r="AC22" s="19" t="n">
        <v>8.625</v>
      </c>
      <c r="AD22" s="30" t="n">
        <f si="13" t="shared"/>
        <v>2.625</v>
      </c>
    </row>
    <row r="23" spans="1:30" x14ac:dyDescent="0.25">
      <c r="A23" s="2" t="n">
        <v>100.0</v>
      </c>
      <c r="B23" s="1" t="n">
        <v>5.0</v>
      </c>
      <c r="C23" s="14" t="n">
        <v>6.666666666666667</v>
      </c>
      <c r="D23" s="13" t="n">
        <f si="0" t="shared"/>
        <v>1.666666666666667</v>
      </c>
      <c r="E23" s="14" t="n">
        <v>3.971664041328061</v>
      </c>
      <c r="F23" s="13" t="n">
        <f si="1" t="shared"/>
        <v>1.028335958671939</v>
      </c>
      <c r="G23" s="14" t="n">
        <v>6.84</v>
      </c>
      <c r="H23" s="13" t="n">
        <f si="2" t="shared"/>
        <v>1.8399999999999999</v>
      </c>
      <c r="I23" s="24" t="n">
        <v>6.666666666666667</v>
      </c>
      <c r="J23" s="23" t="n">
        <f si="3" t="shared"/>
        <v>1.666666666666667</v>
      </c>
      <c r="K23" s="24" t="n">
        <v>7.0165291199396105</v>
      </c>
      <c r="L23" s="23" t="n">
        <f si="4" t="shared"/>
        <v>2.0165291199396105</v>
      </c>
      <c r="M23" s="24" t="n">
        <v>6.84</v>
      </c>
      <c r="N23" s="23" t="n">
        <f si="5" t="shared"/>
        <v>1.8399999999999999</v>
      </c>
      <c r="O23" s="29" t="n">
        <v>4.643393038774611</v>
      </c>
      <c r="P23" s="28" t="n">
        <f si="6" t="shared"/>
        <v>0.35660696122538926</v>
      </c>
      <c r="Q23" s="29" t="n">
        <v>5.474551348614788</v>
      </c>
      <c r="R23" s="28" t="n">
        <f si="7" t="shared"/>
        <v>0.47455134861478765</v>
      </c>
      <c r="S23" s="29" t="n">
        <v>8.5</v>
      </c>
      <c r="T23" s="28" t="n">
        <f si="8" t="shared"/>
        <v>3.5</v>
      </c>
      <c r="U23" s="9" t="n">
        <v>8.014925373134329</v>
      </c>
      <c r="V23" s="8" t="n">
        <f si="9" t="shared"/>
        <v>3.0149253731343286</v>
      </c>
      <c r="W23" s="9" t="n">
        <v>7.770374738870787</v>
      </c>
      <c r="X23" s="8" t="n">
        <f si="10" t="shared"/>
        <v>2.770374738870787</v>
      </c>
      <c r="Y23" s="9" t="n">
        <v>6.84</v>
      </c>
      <c r="Z23" s="8" t="n">
        <f si="11" t="shared"/>
        <v>1.8399999999999999</v>
      </c>
      <c r="AA23" s="19" t="n">
        <v>7.139557705386074</v>
      </c>
      <c r="AB23" s="18" t="n">
        <f si="12" t="shared"/>
        <v>2.139557705386074</v>
      </c>
      <c r="AC23" s="19" t="n">
        <v>8.5</v>
      </c>
      <c r="AD23" s="30" t="n">
        <f si="13" t="shared"/>
        <v>3.5</v>
      </c>
    </row>
    <row r="24" spans="1:30" x14ac:dyDescent="0.25">
      <c r="A24" s="2" t="n">
        <v>109.0</v>
      </c>
      <c r="B24" s="1" t="n">
        <v>1.0</v>
      </c>
      <c r="C24" s="14" t="n">
        <v>1.1223021582733812</v>
      </c>
      <c r="D24" s="13" t="n">
        <f si="0" t="shared"/>
        <v>0.1223021582733812</v>
      </c>
      <c r="E24" s="14" t="n">
        <v>1.2827428244689558</v>
      </c>
      <c r="F24" s="13" t="n">
        <f si="1" t="shared"/>
        <v>0.2827428244689558</v>
      </c>
      <c r="G24" s="14" t="n">
        <v>1.08</v>
      </c>
      <c r="H24" s="13" t="n">
        <f si="2" t="shared"/>
        <v>0.08000000000000007</v>
      </c>
      <c r="I24" s="24" t="n">
        <v>1.1223021582733812</v>
      </c>
      <c r="J24" s="23" t="n">
        <f si="3" t="shared"/>
        <v>0.1223021582733812</v>
      </c>
      <c r="K24" s="24" t="n">
        <v>1.0105062970925598</v>
      </c>
      <c r="L24" s="23" t="n">
        <f si="4" t="shared"/>
        <v>0.010506297092559791</v>
      </c>
      <c r="M24" s="24" t="n">
        <v>1.08</v>
      </c>
      <c r="N24" s="23" t="n">
        <f si="5" t="shared"/>
        <v>0.08000000000000007</v>
      </c>
      <c r="O24" s="29" t="n">
        <v>4.268301415966436</v>
      </c>
      <c r="P24" s="28" t="n">
        <f si="6" t="shared"/>
        <v>3.2683014159664356</v>
      </c>
      <c r="Q24" s="29" t="n">
        <v>1.111811508261996</v>
      </c>
      <c r="R24" s="28" t="n">
        <f si="7" t="shared"/>
        <v>0.11181150826199593</v>
      </c>
      <c r="S24" s="29" t="n">
        <v>1.25</v>
      </c>
      <c r="T24" s="28" t="n">
        <f si="8" t="shared"/>
        <v>0.25</v>
      </c>
      <c r="U24" s="9" t="n">
        <v>1.1488372093023256</v>
      </c>
      <c r="V24" s="8" t="n">
        <f si="9" t="shared"/>
        <v>0.14883720930232558</v>
      </c>
      <c r="W24" s="9" t="n">
        <v>1.2613817348550753</v>
      </c>
      <c r="X24" s="8" t="n">
        <f si="10" t="shared"/>
        <v>0.2613817348550753</v>
      </c>
      <c r="Y24" s="9" t="n">
        <v>1.08</v>
      </c>
      <c r="Z24" s="8" t="n">
        <f si="11" t="shared"/>
        <v>0.08000000000000007</v>
      </c>
      <c r="AA24" s="19" t="n">
        <v>1.1041596858021048</v>
      </c>
      <c r="AB24" s="18" t="n">
        <f si="12" t="shared"/>
        <v>0.10415968580210477</v>
      </c>
      <c r="AC24" s="19" t="n">
        <v>1.25</v>
      </c>
      <c r="AD24" s="30" t="n">
        <f si="13" t="shared"/>
        <v>0.25</v>
      </c>
    </row>
    <row r="25" spans="1:30" x14ac:dyDescent="0.25">
      <c r="A25" s="2" t="n">
        <v>111.0</v>
      </c>
      <c r="B25" s="1" t="n">
        <v>3.0</v>
      </c>
      <c r="C25" s="14" t="n">
        <v>2.4444444444444446</v>
      </c>
      <c r="D25" s="13" t="n">
        <f si="0" t="shared"/>
        <v>0.5555555555555554</v>
      </c>
      <c r="E25" s="14" t="n">
        <v>2.213767890072404</v>
      </c>
      <c r="F25" s="13" t="n">
        <f si="1" t="shared"/>
        <v>0.786232109927596</v>
      </c>
      <c r="G25" s="14" t="n">
        <v>1.08</v>
      </c>
      <c r="H25" s="13" t="n">
        <f si="2" t="shared"/>
        <v>1.92</v>
      </c>
      <c r="I25" s="24" t="n">
        <v>2.4444444444444446</v>
      </c>
      <c r="J25" s="23" t="n">
        <f si="3" t="shared"/>
        <v>0.5555555555555554</v>
      </c>
      <c r="K25" s="24" t="n">
        <v>1.0831306636131348</v>
      </c>
      <c r="L25" s="23" t="n">
        <f si="4" t="shared"/>
        <v>1.9168693363868652</v>
      </c>
      <c r="M25" s="24" t="n">
        <v>1.08</v>
      </c>
      <c r="N25" s="23" t="n">
        <f si="5" t="shared"/>
        <v>1.92</v>
      </c>
      <c r="O25" s="29" t="n">
        <v>3.3032209560536825</v>
      </c>
      <c r="P25" s="28" t="n">
        <f si="6" t="shared"/>
        <v>0.3032209560536825</v>
      </c>
      <c r="Q25" s="29" t="n">
        <v>1.5311617075706008</v>
      </c>
      <c r="R25" s="28" t="n">
        <f si="7" t="shared"/>
        <v>1.4688382924293992</v>
      </c>
      <c r="S25" s="29" t="n">
        <v>1.25</v>
      </c>
      <c r="T25" s="28" t="n">
        <f si="8" t="shared"/>
        <v>1.75</v>
      </c>
      <c r="U25" s="9" t="n">
        <v>1.1488372093023256</v>
      </c>
      <c r="V25" s="8" t="n">
        <f si="9" t="shared"/>
        <v>1.8511627906976744</v>
      </c>
      <c r="W25" s="9" t="n">
        <v>1.150416940615346</v>
      </c>
      <c r="X25" s="8" t="n">
        <f si="10" t="shared"/>
        <v>1.849583059384654</v>
      </c>
      <c r="Y25" s="9" t="n">
        <v>1.08</v>
      </c>
      <c r="Z25" s="8" t="n">
        <f si="11" t="shared"/>
        <v>1.92</v>
      </c>
      <c r="AA25" s="19" t="n">
        <v>1.6846039684938108</v>
      </c>
      <c r="AB25" s="18" t="n">
        <f si="12" t="shared"/>
        <v>1.3153960315061892</v>
      </c>
      <c r="AC25" s="19" t="n">
        <v>1.25</v>
      </c>
      <c r="AD25" s="30" t="n">
        <f si="13" t="shared"/>
        <v>1.75</v>
      </c>
    </row>
    <row r="26" spans="1:30" x14ac:dyDescent="0.25">
      <c r="A26" s="2" t="n">
        <v>113.0</v>
      </c>
      <c r="B26" s="1" t="n">
        <v>3.0</v>
      </c>
      <c r="C26" s="14" t="n">
        <v>5.074074074074074</v>
      </c>
      <c r="D26" s="13" t="n">
        <f si="0" t="shared"/>
        <v>2.0740740740740744</v>
      </c>
      <c r="E26" s="14" t="n">
        <v>3.6367132790540184</v>
      </c>
      <c r="F26" s="13" t="n">
        <f si="1" t="shared"/>
        <v>0.6367132790540184</v>
      </c>
      <c r="G26" s="14" t="n">
        <v>5.2</v>
      </c>
      <c r="H26" s="13" t="n">
        <f si="2" t="shared"/>
        <v>2.2</v>
      </c>
      <c r="I26" s="24" t="n">
        <v>5.074074074074074</v>
      </c>
      <c r="J26" s="23" t="n">
        <f si="3" t="shared"/>
        <v>2.0740740740740744</v>
      </c>
      <c r="K26" s="24" t="n">
        <v>3.0697334803405782</v>
      </c>
      <c r="L26" s="23" t="n">
        <f si="4" t="shared"/>
        <v>0.06973348034057825</v>
      </c>
      <c r="M26" s="24" t="n">
        <v>5.2</v>
      </c>
      <c r="N26" s="23" t="n">
        <f si="5" t="shared"/>
        <v>2.2</v>
      </c>
      <c r="O26" s="29" t="n">
        <v>3.635615084158707</v>
      </c>
      <c r="P26" s="28" t="n">
        <f si="6" t="shared"/>
        <v>0.6356150841587072</v>
      </c>
      <c r="Q26" s="29" t="n">
        <v>3.9525233433982274</v>
      </c>
      <c r="R26" s="28" t="n">
        <f si="7" t="shared"/>
        <v>0.9525233433982274</v>
      </c>
      <c r="S26" s="29" t="n">
        <v>3.875</v>
      </c>
      <c r="T26" s="28" t="n">
        <f si="8" t="shared"/>
        <v>0.875</v>
      </c>
      <c r="U26" s="9" t="n">
        <v>5.337662337662338</v>
      </c>
      <c r="V26" s="8" t="n">
        <f si="9" t="shared"/>
        <v>2.337662337662338</v>
      </c>
      <c r="W26" s="9" t="n">
        <v>2.9256485134138606</v>
      </c>
      <c r="X26" s="8" t="n">
        <f si="10" t="shared"/>
        <v>0.07435148658613944</v>
      </c>
      <c r="Y26" s="9" t="n">
        <v>5.2</v>
      </c>
      <c r="Z26" s="8" t="n">
        <f si="11" t="shared"/>
        <v>2.2</v>
      </c>
      <c r="AA26" s="19" t="n">
        <v>3.5770055631742723</v>
      </c>
      <c r="AB26" s="18" t="n">
        <f si="12" t="shared"/>
        <v>0.5770055631742723</v>
      </c>
      <c r="AC26" s="19" t="n">
        <v>3.875</v>
      </c>
      <c r="AD26" s="30" t="n">
        <f si="13" t="shared"/>
        <v>0.875</v>
      </c>
    </row>
    <row r="27" spans="1:30" x14ac:dyDescent="0.25">
      <c r="A27" s="2" t="n">
        <v>127.0</v>
      </c>
      <c r="B27" s="1" t="n">
        <v>5.0</v>
      </c>
      <c r="C27" s="14" t="n">
        <v>6.666666666666667</v>
      </c>
      <c r="D27" s="13" t="n">
        <f si="0" t="shared"/>
        <v>1.666666666666667</v>
      </c>
      <c r="E27" s="14" t="n">
        <v>4.929849935001267</v>
      </c>
      <c r="F27" s="13" t="n">
        <f si="1" t="shared"/>
        <v>0.07015006499873344</v>
      </c>
      <c r="G27" s="14" t="n">
        <v>4.8</v>
      </c>
      <c r="H27" s="13" t="n">
        <f si="2" t="shared"/>
        <v>0.20000000000000018</v>
      </c>
      <c r="I27" s="24" t="n">
        <v>6.666666666666667</v>
      </c>
      <c r="J27" s="23" t="n">
        <f si="3" t="shared"/>
        <v>1.666666666666667</v>
      </c>
      <c r="K27" s="24" t="n">
        <v>3.40936924955507</v>
      </c>
      <c r="L27" s="23" t="n">
        <f si="4" t="shared"/>
        <v>1.5906307504449302</v>
      </c>
      <c r="M27" s="24" t="n">
        <v>4.8</v>
      </c>
      <c r="N27" s="23" t="n">
        <f si="5" t="shared"/>
        <v>0.20000000000000018</v>
      </c>
      <c r="O27" s="29" t="n">
        <v>5.812276294959544</v>
      </c>
      <c r="P27" s="28" t="n">
        <f si="6" t="shared"/>
        <v>0.8122762949595437</v>
      </c>
      <c r="Q27" s="29" t="n">
        <v>5.843861828072216</v>
      </c>
      <c r="R27" s="28" t="n">
        <f si="7" t="shared"/>
        <v>0.8438618280722157</v>
      </c>
      <c r="S27" s="29" t="n">
        <v>4.75</v>
      </c>
      <c r="T27" s="28" t="n">
        <f si="8" t="shared"/>
        <v>0.25</v>
      </c>
      <c r="U27" s="9" t="n">
        <v>5.337662337662338</v>
      </c>
      <c r="V27" s="8" t="n">
        <f si="9" t="shared"/>
        <v>0.337662337662338</v>
      </c>
      <c r="W27" s="9" t="n">
        <v>5.617112259901503</v>
      </c>
      <c r="X27" s="8" t="n">
        <f si="10" t="shared"/>
        <v>0.6171122599015026</v>
      </c>
      <c r="Y27" s="9" t="n">
        <v>4.8</v>
      </c>
      <c r="Z27" s="8" t="n">
        <f si="11" t="shared"/>
        <v>0.20000000000000018</v>
      </c>
      <c r="AA27" s="19" t="n">
        <v>6.924642948591534</v>
      </c>
      <c r="AB27" s="18" t="n">
        <f si="12" t="shared"/>
        <v>1.9246429485915337</v>
      </c>
      <c r="AC27" s="19" t="n">
        <v>4.75</v>
      </c>
      <c r="AD27" s="30" t="n">
        <f si="13" t="shared"/>
        <v>0.25</v>
      </c>
    </row>
    <row r="28" spans="1:30" x14ac:dyDescent="0.25">
      <c r="A28" s="2" t="n">
        <v>135.0</v>
      </c>
      <c r="B28" s="1" t="n">
        <v>1.0</v>
      </c>
      <c r="C28" s="14" t="n">
        <v>1.1223021582733812</v>
      </c>
      <c r="D28" s="13" t="n">
        <f si="0" t="shared"/>
        <v>0.1223021582733812</v>
      </c>
      <c r="E28" s="14" t="n">
        <v>1.1533462961978274</v>
      </c>
      <c r="F28" s="13" t="n">
        <f si="1" t="shared"/>
        <v>0.15334629619782736</v>
      </c>
      <c r="G28" s="14" t="n">
        <v>1.04</v>
      </c>
      <c r="H28" s="13" t="n">
        <f si="2" t="shared"/>
        <v>0.040000000000000036</v>
      </c>
      <c r="I28" s="24" t="n">
        <v>1.1223021582733812</v>
      </c>
      <c r="J28" s="23" t="n">
        <f si="3" t="shared"/>
        <v>0.1223021582733812</v>
      </c>
      <c r="K28" s="24" t="n">
        <v>1.0086621777038114</v>
      </c>
      <c r="L28" s="23" t="n">
        <f si="4" t="shared"/>
        <v>0.008662177703811391</v>
      </c>
      <c r="M28" s="24" t="n">
        <v>1.04</v>
      </c>
      <c r="N28" s="23" t="n">
        <f si="5" t="shared"/>
        <v>0.040000000000000036</v>
      </c>
      <c r="O28" s="29" t="n">
        <v>4.759298701451385</v>
      </c>
      <c r="P28" s="28" t="n">
        <f si="6" t="shared"/>
        <v>3.7592987014513852</v>
      </c>
      <c r="Q28" s="29" t="n">
        <v>1.459379458913404</v>
      </c>
      <c r="R28" s="28" t="n">
        <f si="7" t="shared"/>
        <v>0.4593794589134039</v>
      </c>
      <c r="S28" s="29" t="n">
        <v>1.0</v>
      </c>
      <c r="T28" s="28" t="n">
        <f si="8" t="shared"/>
        <v>0.0</v>
      </c>
      <c r="U28" s="9" t="n">
        <v>1.1488372093023256</v>
      </c>
      <c r="V28" s="8" t="n">
        <f si="9" t="shared"/>
        <v>0.14883720930232558</v>
      </c>
      <c r="W28" s="9" t="n">
        <v>1.0273799395796575</v>
      </c>
      <c r="X28" s="8" t="n">
        <f si="10" t="shared"/>
        <v>0.027379939579657453</v>
      </c>
      <c r="Y28" s="9" t="n">
        <v>1.04</v>
      </c>
      <c r="Z28" s="8" t="n">
        <f si="11" t="shared"/>
        <v>0.040000000000000036</v>
      </c>
      <c r="AA28" s="19" t="n">
        <v>1.0022795634578976</v>
      </c>
      <c r="AB28" s="18" t="n">
        <f si="12" t="shared"/>
        <v>0.002279563457897593</v>
      </c>
      <c r="AC28" s="19" t="n">
        <v>1.0</v>
      </c>
      <c r="AD28" s="30" t="n">
        <f si="13" t="shared"/>
        <v>0.0</v>
      </c>
    </row>
    <row r="29" spans="1:30" x14ac:dyDescent="0.25">
      <c r="A29" s="2" t="n">
        <v>137.0</v>
      </c>
      <c r="B29" s="1" t="n">
        <v>1.0</v>
      </c>
      <c r="C29" s="14" t="n">
        <v>1.3148148148148149</v>
      </c>
      <c r="D29" s="13" t="n">
        <f si="0" t="shared"/>
        <v>0.3148148148148149</v>
      </c>
      <c r="E29" s="14" t="n">
        <v>1.0925252569066868</v>
      </c>
      <c r="F29" s="13" t="n">
        <f si="1" t="shared"/>
        <v>0.09252525690668678</v>
      </c>
      <c r="G29" s="14" t="n">
        <v>1.08</v>
      </c>
      <c r="H29" s="13" t="n">
        <f si="2" t="shared"/>
        <v>0.08000000000000007</v>
      </c>
      <c r="I29" s="24" t="n">
        <v>1.3148148148148149</v>
      </c>
      <c r="J29" s="23" t="n">
        <f si="3" t="shared"/>
        <v>0.3148148148148149</v>
      </c>
      <c r="K29" s="24" t="n">
        <v>1.0103346015147967</v>
      </c>
      <c r="L29" s="23" t="n">
        <f si="4" t="shared"/>
        <v>0.010334601514796704</v>
      </c>
      <c r="M29" s="24" t="n">
        <v>1.08</v>
      </c>
      <c r="N29" s="23" t="n">
        <f si="5" t="shared"/>
        <v>0.08000000000000007</v>
      </c>
      <c r="O29" s="29" t="n">
        <v>1.0773462014864714</v>
      </c>
      <c r="P29" s="28" t="n">
        <f si="6" t="shared"/>
        <v>0.07734620148647142</v>
      </c>
      <c r="Q29" s="29" t="n">
        <v>1.1477718123638017</v>
      </c>
      <c r="R29" s="28" t="n">
        <f si="7" t="shared"/>
        <v>0.14777181236380166</v>
      </c>
      <c r="S29" s="29" t="n">
        <v>1.125</v>
      </c>
      <c r="T29" s="28" t="n">
        <f si="8" t="shared"/>
        <v>0.125</v>
      </c>
      <c r="U29" s="9" t="n">
        <v>1.3253968253968254</v>
      </c>
      <c r="V29" s="8" t="n">
        <f si="9" t="shared"/>
        <v>0.32539682539682535</v>
      </c>
      <c r="W29" s="9" t="n">
        <v>1.0354470924939176</v>
      </c>
      <c r="X29" s="8" t="n">
        <f si="10" t="shared"/>
        <v>0.03544709249391764</v>
      </c>
      <c r="Y29" s="9" t="n">
        <v>1.08</v>
      </c>
      <c r="Z29" s="8" t="n">
        <f si="11" t="shared"/>
        <v>0.08000000000000007</v>
      </c>
      <c r="AA29" s="19" t="n">
        <v>1.0089314560134246</v>
      </c>
      <c r="AB29" s="18" t="n">
        <f si="12" t="shared"/>
        <v>0.008931456013424599</v>
      </c>
      <c r="AC29" s="19" t="n">
        <v>1.125</v>
      </c>
      <c r="AD29" s="30" t="n">
        <f si="13" t="shared"/>
        <v>0.125</v>
      </c>
    </row>
    <row r="30" spans="1:30" x14ac:dyDescent="0.25">
      <c r="A30" s="2" t="n">
        <v>138.0</v>
      </c>
      <c r="B30" s="1" t="n">
        <v>1.0</v>
      </c>
      <c r="C30" s="14" t="n">
        <v>1.1325301204819278</v>
      </c>
      <c r="D30" s="13" t="n">
        <f si="0" t="shared"/>
        <v>0.1325301204819278</v>
      </c>
      <c r="E30" s="14" t="n">
        <v>1.0825965922935368</v>
      </c>
      <c r="F30" s="13" t="n">
        <f si="1" t="shared"/>
        <v>0.08259659229353677</v>
      </c>
      <c r="G30" s="14" t="n">
        <v>1.08</v>
      </c>
      <c r="H30" s="13" t="n">
        <f si="2" t="shared"/>
        <v>0.08000000000000007</v>
      </c>
      <c r="I30" s="24" t="n">
        <v>1.1325301204819278</v>
      </c>
      <c r="J30" s="23" t="n">
        <f si="3" t="shared"/>
        <v>0.1325301204819278</v>
      </c>
      <c r="K30" s="24" t="n">
        <v>1.003886116284867</v>
      </c>
      <c r="L30" s="23" t="n">
        <f si="4" t="shared"/>
        <v>0.003886116284866903</v>
      </c>
      <c r="M30" s="24" t="n">
        <v>1.08</v>
      </c>
      <c r="N30" s="23" t="n">
        <f si="5" t="shared"/>
        <v>0.08000000000000007</v>
      </c>
      <c r="O30" s="29" t="n">
        <v>0.9741053157772854</v>
      </c>
      <c r="P30" s="28" t="n">
        <f si="6" t="shared"/>
        <v>0.02589468422271457</v>
      </c>
      <c r="Q30" s="29" t="n">
        <v>1.1207059013332046</v>
      </c>
      <c r="R30" s="28" t="n">
        <f si="7" t="shared"/>
        <v>0.12070590133320458</v>
      </c>
      <c r="S30" s="29" t="n">
        <v>1.25</v>
      </c>
      <c r="T30" s="28" t="n">
        <f si="8" t="shared"/>
        <v>0.25</v>
      </c>
      <c r="U30" s="9" t="n">
        <v>1.1488372093023256</v>
      </c>
      <c r="V30" s="8" t="n">
        <f si="9" t="shared"/>
        <v>0.14883720930232558</v>
      </c>
      <c r="W30" s="9" t="n">
        <v>1.0348567996101583</v>
      </c>
      <c r="X30" s="8" t="n">
        <f si="10" t="shared"/>
        <v>0.03485679961015831</v>
      </c>
      <c r="Y30" s="9" t="n">
        <v>1.08</v>
      </c>
      <c r="Z30" s="8" t="n">
        <f si="11" t="shared"/>
        <v>0.08000000000000007</v>
      </c>
      <c r="AA30" s="19" t="n">
        <v>1.0010446229421905</v>
      </c>
      <c r="AB30" s="18" t="n">
        <f si="12" t="shared"/>
        <v>0.0010446229421905429</v>
      </c>
      <c r="AC30" s="19" t="n">
        <v>1.25</v>
      </c>
      <c r="AD30" s="30" t="n">
        <f si="13" t="shared"/>
        <v>0.25</v>
      </c>
    </row>
    <row r="31" spans="1:30" x14ac:dyDescent="0.25">
      <c r="A31" s="2" t="n">
        <v>142.0</v>
      </c>
      <c r="B31" s="1" t="n">
        <v>1.0</v>
      </c>
      <c r="C31" s="14" t="n">
        <v>1.1325301204819278</v>
      </c>
      <c r="D31" s="13" t="n">
        <f si="0" t="shared"/>
        <v>0.1325301204819278</v>
      </c>
      <c r="E31" s="14" t="n">
        <v>1.0582872877269665</v>
      </c>
      <c r="F31" s="13" t="n">
        <f si="1" t="shared"/>
        <v>0.05828728772696645</v>
      </c>
      <c r="G31" s="14" t="n">
        <v>1.0</v>
      </c>
      <c r="H31" s="13" t="n">
        <f si="2" t="shared"/>
        <v>0.0</v>
      </c>
      <c r="I31" s="24" t="n">
        <v>1.1325301204819278</v>
      </c>
      <c r="J31" s="23" t="n">
        <f si="3" t="shared"/>
        <v>0.1325301204819278</v>
      </c>
      <c r="K31" s="24" t="n">
        <v>1.0017565969347901</v>
      </c>
      <c r="L31" s="23" t="n">
        <f si="4" t="shared"/>
        <v>0.0017565969347901333</v>
      </c>
      <c r="M31" s="24" t="n">
        <v>1.0</v>
      </c>
      <c r="N31" s="23" t="n">
        <f si="5" t="shared"/>
        <v>0.0</v>
      </c>
      <c r="O31" s="29" t="n">
        <v>5.54804969277458</v>
      </c>
      <c r="P31" s="28" t="n">
        <f si="6" t="shared"/>
        <v>4.54804969277458</v>
      </c>
      <c r="Q31" s="29" t="n">
        <v>1.1263125613861262</v>
      </c>
      <c r="R31" s="28" t="n">
        <f si="7" t="shared"/>
        <v>0.12631256138612623</v>
      </c>
      <c r="S31" s="29" t="n">
        <v>1.0</v>
      </c>
      <c r="T31" s="28" t="n">
        <f si="8" t="shared"/>
        <v>0.0</v>
      </c>
      <c r="U31" s="9" t="n">
        <v>1.1488372093023256</v>
      </c>
      <c r="V31" s="8" t="n">
        <f si="9" t="shared"/>
        <v>0.14883720930232558</v>
      </c>
      <c r="W31" s="9" t="n">
        <v>1.0388909261292378</v>
      </c>
      <c r="X31" s="8" t="n">
        <f si="10" t="shared"/>
        <v>0.038890926129237835</v>
      </c>
      <c r="Y31" s="9" t="n">
        <v>1.0</v>
      </c>
      <c r="Z31" s="8" t="n">
        <f si="11" t="shared"/>
        <v>0.0</v>
      </c>
      <c r="AA31" s="19" t="n">
        <v>1.0016564430359718</v>
      </c>
      <c r="AB31" s="18" t="n">
        <f si="12" t="shared"/>
        <v>0.0016564430359717885</v>
      </c>
      <c r="AC31" s="19" t="n">
        <v>1.0</v>
      </c>
      <c r="AD31" s="30" t="n">
        <f si="13" t="shared"/>
        <v>0.0</v>
      </c>
    </row>
    <row r="32" spans="1:30" x14ac:dyDescent="0.25">
      <c r="A32" s="2" t="n">
        <v>149.0</v>
      </c>
      <c r="B32" s="1" t="n">
        <v>1.0</v>
      </c>
      <c r="C32" s="14" t="n">
        <v>5.0</v>
      </c>
      <c r="D32" s="13" t="n">
        <f si="0" t="shared"/>
        <v>4.0</v>
      </c>
      <c r="E32" s="14" t="n">
        <v>1.2556648040422667</v>
      </c>
      <c r="F32" s="13" t="n">
        <f si="1" t="shared"/>
        <v>0.25566480404226666</v>
      </c>
      <c r="G32" s="14" t="n">
        <v>1.8</v>
      </c>
      <c r="H32" s="13" t="n">
        <f si="2" t="shared"/>
        <v>0.8</v>
      </c>
      <c r="I32" s="24" t="n">
        <v>5.0</v>
      </c>
      <c r="J32" s="23" t="n">
        <f si="3" t="shared"/>
        <v>4.0</v>
      </c>
      <c r="K32" s="24" t="n">
        <v>1.2742085575758648</v>
      </c>
      <c r="L32" s="23" t="n">
        <f si="4" t="shared"/>
        <v>0.2742085575758648</v>
      </c>
      <c r="M32" s="24" t="n">
        <v>1.8</v>
      </c>
      <c r="N32" s="23" t="n">
        <f si="5" t="shared"/>
        <v>0.8</v>
      </c>
      <c r="O32" s="29" t="n">
        <v>3.439184601367534</v>
      </c>
      <c r="P32" s="28" t="n">
        <f si="6" t="shared"/>
        <v>2.439184601367534</v>
      </c>
      <c r="Q32" s="29" t="n">
        <v>9.995595527194538</v>
      </c>
      <c r="R32" s="28" t="n">
        <f si="7" t="shared"/>
        <v>8.995595527194538</v>
      </c>
      <c r="S32" s="29" t="n">
        <v>2.25</v>
      </c>
      <c r="T32" s="28" t="n">
        <f si="8" t="shared"/>
        <v>1.25</v>
      </c>
      <c r="U32" s="9" t="n">
        <v>4.653846153846154</v>
      </c>
      <c r="V32" s="8" t="n">
        <f si="9" t="shared"/>
        <v>3.653846153846154</v>
      </c>
      <c r="W32" s="9" t="n">
        <v>1.205258289447327</v>
      </c>
      <c r="X32" s="8" t="n">
        <f si="10" t="shared"/>
        <v>0.20525828944732694</v>
      </c>
      <c r="Y32" s="9" t="n">
        <v>1.8</v>
      </c>
      <c r="Z32" s="8" t="n">
        <f si="11" t="shared"/>
        <v>0.8</v>
      </c>
      <c r="AA32" s="19" t="n">
        <v>9.1629399904669</v>
      </c>
      <c r="AB32" s="18" t="n">
        <f si="12" t="shared"/>
        <v>8.1629399904669</v>
      </c>
      <c r="AC32" s="19" t="n">
        <v>2.25</v>
      </c>
      <c r="AD32" s="30" t="n">
        <f si="13" t="shared"/>
        <v>1.25</v>
      </c>
    </row>
    <row r="33" spans="1:30" x14ac:dyDescent="0.25">
      <c r="A33" s="2" t="n">
        <v>151.0</v>
      </c>
      <c r="B33" s="1" t="n">
        <v>1.0</v>
      </c>
      <c r="C33" s="14" t="n">
        <v>1.1223021582733812</v>
      </c>
      <c r="D33" s="13" t="n">
        <f si="0" t="shared"/>
        <v>0.1223021582733812</v>
      </c>
      <c r="E33" s="14" t="n">
        <v>1.0614670016942036</v>
      </c>
      <c r="F33" s="13" t="n">
        <f si="1" t="shared"/>
        <v>0.061467001694203605</v>
      </c>
      <c r="G33" s="14" t="n">
        <v>1.0</v>
      </c>
      <c r="H33" s="13" t="n">
        <f si="2" t="shared"/>
        <v>0.0</v>
      </c>
      <c r="I33" s="24" t="n">
        <v>1.1223021582733812</v>
      </c>
      <c r="J33" s="23" t="n">
        <f si="3" t="shared"/>
        <v>0.1223021582733812</v>
      </c>
      <c r="K33" s="24" t="n">
        <v>1.0440608381210403</v>
      </c>
      <c r="L33" s="23" t="n">
        <f si="4" t="shared"/>
        <v>0.044060838121040335</v>
      </c>
      <c r="M33" s="24" t="n">
        <v>1.0</v>
      </c>
      <c r="N33" s="23" t="n">
        <f si="5" t="shared"/>
        <v>0.0</v>
      </c>
      <c r="O33" s="29" t="n">
        <v>0.7962308035023811</v>
      </c>
      <c r="P33" s="28" t="n">
        <f si="6" t="shared"/>
        <v>0.20376919649761893</v>
      </c>
      <c r="Q33" s="29" t="n">
        <v>1.073030374417617</v>
      </c>
      <c r="R33" s="28" t="n">
        <f si="7" t="shared"/>
        <v>0.07303037441761706</v>
      </c>
      <c r="S33" s="29" t="n">
        <v>1.0</v>
      </c>
      <c r="T33" s="28" t="n">
        <f si="8" t="shared"/>
        <v>0.0</v>
      </c>
      <c r="U33" s="9" t="n">
        <v>1.1488372093023256</v>
      </c>
      <c r="V33" s="8" t="n">
        <f si="9" t="shared"/>
        <v>0.14883720930232558</v>
      </c>
      <c r="W33" s="9" t="n">
        <v>1.1100728118741299</v>
      </c>
      <c r="X33" s="8" t="n">
        <f si="10" t="shared"/>
        <v>0.11007281187412987</v>
      </c>
      <c r="Y33" s="9" t="n">
        <v>1.0</v>
      </c>
      <c r="Z33" s="8" t="n">
        <f si="11" t="shared"/>
        <v>0.0</v>
      </c>
      <c r="AA33" s="19" t="n">
        <v>1.155688199907705</v>
      </c>
      <c r="AB33" s="18" t="n">
        <f si="12" t="shared"/>
        <v>0.1556881999077051</v>
      </c>
      <c r="AC33" s="19" t="n">
        <v>1.0</v>
      </c>
      <c r="AD33" s="30" t="n">
        <f si="13" t="shared"/>
        <v>0.0</v>
      </c>
    </row>
    <row r="34" spans="1:30" x14ac:dyDescent="0.25">
      <c r="A34" s="2" t="n">
        <v>160.0</v>
      </c>
      <c r="B34" s="1" t="n">
        <v>9.0</v>
      </c>
      <c r="C34" s="14" t="n">
        <v>5.958333333333333</v>
      </c>
      <c r="D34" s="13" t="n">
        <f si="0" t="shared"/>
        <v>3.041666666666667</v>
      </c>
      <c r="E34" s="14" t="n">
        <v>9.241446191022245</v>
      </c>
      <c r="F34" s="13" t="n">
        <f si="1" t="shared"/>
        <v>0.24144619102224496</v>
      </c>
      <c r="G34" s="14" t="n">
        <v>8.36</v>
      </c>
      <c r="H34" s="13" t="n">
        <f si="2" t="shared"/>
        <v>0.6400000000000006</v>
      </c>
      <c r="I34" s="24" t="n">
        <v>5.958333333333333</v>
      </c>
      <c r="J34" s="23" t="n">
        <f si="3" t="shared"/>
        <v>3.041666666666667</v>
      </c>
      <c r="K34" s="24" t="n">
        <v>5.8400338301355275</v>
      </c>
      <c r="L34" s="23" t="n">
        <f si="4" t="shared"/>
        <v>3.1599661698644725</v>
      </c>
      <c r="M34" s="24" t="n">
        <v>8.36</v>
      </c>
      <c r="N34" s="23" t="n">
        <f si="5" t="shared"/>
        <v>0.6400000000000006</v>
      </c>
      <c r="O34" s="29" t="n">
        <v>2.1853800473993767</v>
      </c>
      <c r="P34" s="28" t="n">
        <f si="6" t="shared"/>
        <v>6.814619952600623</v>
      </c>
      <c r="Q34" s="29" t="n">
        <v>9.324533104505537</v>
      </c>
      <c r="R34" s="28" t="n">
        <f si="7" t="shared"/>
        <v>0.3245331045055373</v>
      </c>
      <c r="S34" s="29" t="n">
        <v>8.5</v>
      </c>
      <c r="T34" s="28" t="n">
        <f si="8" t="shared"/>
        <v>0.5</v>
      </c>
      <c r="U34" s="9" t="n">
        <v>8.014925373134329</v>
      </c>
      <c r="V34" s="8" t="n">
        <f si="9" t="shared"/>
        <v>0.9850746268656714</v>
      </c>
      <c r="W34" s="9" t="n">
        <v>9.71760592168131</v>
      </c>
      <c r="X34" s="8" t="n">
        <f si="10" t="shared"/>
        <v>0.7176059216813098</v>
      </c>
      <c r="Y34" s="9" t="n">
        <v>8.36</v>
      </c>
      <c r="Z34" s="8" t="n">
        <f si="11" t="shared"/>
        <v>0.6400000000000006</v>
      </c>
      <c r="AA34" s="19" t="n">
        <v>7.743685682421555</v>
      </c>
      <c r="AB34" s="18" t="n">
        <f si="12" t="shared"/>
        <v>1.256314317578445</v>
      </c>
      <c r="AC34" s="19" t="n">
        <v>8.5</v>
      </c>
      <c r="AD34" s="30" t="n">
        <f si="13" t="shared"/>
        <v>0.5</v>
      </c>
    </row>
    <row r="35" spans="1:30" x14ac:dyDescent="0.25">
      <c r="A35" s="2" t="n">
        <v>178.0</v>
      </c>
      <c r="B35" s="1" t="n">
        <v>10.0</v>
      </c>
      <c r="C35" s="14" t="n">
        <v>7.444444444444445</v>
      </c>
      <c r="D35" s="13" t="n">
        <f si="0" t="shared"/>
        <v>2.5555555555555554</v>
      </c>
      <c r="E35" s="14" t="n">
        <v>9.668306390866977</v>
      </c>
      <c r="F35" s="13" t="n">
        <f si="1" t="shared"/>
        <v>0.3316936091330227</v>
      </c>
      <c r="G35" s="14" t="n">
        <v>7.44</v>
      </c>
      <c r="H35" s="13" t="n">
        <f si="2" t="shared"/>
        <v>2.5599999999999996</v>
      </c>
      <c r="I35" s="24" t="n">
        <v>7.444444444444445</v>
      </c>
      <c r="J35" s="23" t="n">
        <f si="3" t="shared"/>
        <v>2.5555555555555554</v>
      </c>
      <c r="K35" s="24" t="n">
        <v>2.2437045882372617</v>
      </c>
      <c r="L35" s="23" t="n">
        <f si="4" t="shared"/>
        <v>7.756295411762738</v>
      </c>
      <c r="M35" s="24" t="n">
        <v>7.44</v>
      </c>
      <c r="N35" s="23" t="n">
        <f si="5" t="shared"/>
        <v>2.5599999999999996</v>
      </c>
      <c r="O35" s="29" t="n">
        <v>1.1740614620175416</v>
      </c>
      <c r="P35" s="28" t="n">
        <f si="6" t="shared"/>
        <v>8.82593853798246</v>
      </c>
      <c r="Q35" s="29" t="n">
        <v>7.109655941210417</v>
      </c>
      <c r="R35" s="28" t="n">
        <f si="7" t="shared"/>
        <v>2.890344058789583</v>
      </c>
      <c r="S35" s="29" t="n">
        <v>7.75</v>
      </c>
      <c r="T35" s="28" t="n">
        <f si="8" t="shared"/>
        <v>2.25</v>
      </c>
      <c r="U35" s="9" t="n">
        <v>7.3428571428571425</v>
      </c>
      <c r="V35" s="8" t="n">
        <f si="9" t="shared"/>
        <v>2.6571428571428575</v>
      </c>
      <c r="W35" s="9" t="n">
        <v>3.542454817553457</v>
      </c>
      <c r="X35" s="8" t="n">
        <f si="10" t="shared"/>
        <v>6.457545182446543</v>
      </c>
      <c r="Y35" s="9" t="n">
        <v>7.44</v>
      </c>
      <c r="Z35" s="8" t="n">
        <f si="11" t="shared"/>
        <v>2.5599999999999996</v>
      </c>
      <c r="AA35" s="19" t="n">
        <v>7.005561579195563</v>
      </c>
      <c r="AB35" s="18" t="n">
        <f si="12" t="shared"/>
        <v>2.9944384208044372</v>
      </c>
      <c r="AC35" s="19" t="n">
        <v>7.75</v>
      </c>
      <c r="AD35" s="30" t="n">
        <f si="13" t="shared"/>
        <v>2.25</v>
      </c>
    </row>
    <row r="36" spans="1:30" x14ac:dyDescent="0.25">
      <c r="A36" s="2" t="n">
        <v>179.0</v>
      </c>
      <c r="B36" s="1" t="n">
        <v>1.0</v>
      </c>
      <c r="C36" s="14" t="n">
        <v>1.3148148148148149</v>
      </c>
      <c r="D36" s="13" t="n">
        <f si="0" t="shared"/>
        <v>0.3148148148148149</v>
      </c>
      <c r="E36" s="14" t="n">
        <v>1.101071206971327</v>
      </c>
      <c r="F36" s="13" t="n">
        <f si="1" t="shared"/>
        <v>0.1010712069713271</v>
      </c>
      <c r="G36" s="14" t="n">
        <v>1.12</v>
      </c>
      <c r="H36" s="13" t="n">
        <f si="2" t="shared"/>
        <v>0.1200000000000001</v>
      </c>
      <c r="I36" s="24" t="n">
        <v>1.3148148148148149</v>
      </c>
      <c r="J36" s="23" t="n">
        <f si="3" t="shared"/>
        <v>0.3148148148148149</v>
      </c>
      <c r="K36" s="24" t="n">
        <v>1.0311964195350656</v>
      </c>
      <c r="L36" s="23" t="n">
        <f si="4" t="shared"/>
        <v>0.031196419535065578</v>
      </c>
      <c r="M36" s="24" t="n">
        <v>1.12</v>
      </c>
      <c r="N36" s="23" t="n">
        <f si="5" t="shared"/>
        <v>0.1200000000000001</v>
      </c>
      <c r="O36" s="29" t="n">
        <v>2.4310167374083127</v>
      </c>
      <c r="P36" s="28" t="n">
        <f si="6" t="shared"/>
        <v>1.4310167374083127</v>
      </c>
      <c r="Q36" s="29" t="n">
        <v>1.1944293974256968</v>
      </c>
      <c r="R36" s="28" t="n">
        <f si="7" t="shared"/>
        <v>0.19442939742569676</v>
      </c>
      <c r="S36" s="29" t="n">
        <v>1.0</v>
      </c>
      <c r="T36" s="28" t="n">
        <f si="8" t="shared"/>
        <v>0.0</v>
      </c>
      <c r="U36" s="9" t="n">
        <v>1.3253968253968254</v>
      </c>
      <c r="V36" s="8" t="n">
        <f si="9" t="shared"/>
        <v>0.32539682539682535</v>
      </c>
      <c r="W36" s="9" t="n">
        <v>1.0442226460134383</v>
      </c>
      <c r="X36" s="8" t="n">
        <f si="10" t="shared"/>
        <v>0.04422264601343828</v>
      </c>
      <c r="Y36" s="9" t="n">
        <v>1.12</v>
      </c>
      <c r="Z36" s="8" t="n">
        <f si="11" t="shared"/>
        <v>0.1200000000000001</v>
      </c>
      <c r="AA36" s="19" t="n">
        <v>1.060769281950356</v>
      </c>
      <c r="AB36" s="18" t="n">
        <f si="12" t="shared"/>
        <v>0.060769281950356024</v>
      </c>
      <c r="AC36" s="19" t="n">
        <v>1.0</v>
      </c>
      <c r="AD36" s="30" t="n">
        <f si="13" t="shared"/>
        <v>0.0</v>
      </c>
    </row>
    <row r="37" spans="1:30" x14ac:dyDescent="0.25">
      <c r="A37" s="2" t="n">
        <v>189.0</v>
      </c>
      <c r="B37" s="1" t="n">
        <v>8.0</v>
      </c>
      <c r="C37" s="14" t="n">
        <v>6.666666666666667</v>
      </c>
      <c r="D37" s="13" t="n">
        <f si="0" t="shared"/>
        <v>1.333333333333333</v>
      </c>
      <c r="E37" s="14" t="n">
        <v>5.744870460225741</v>
      </c>
      <c r="F37" s="13" t="n">
        <f si="1" t="shared"/>
        <v>2.2551295397742592</v>
      </c>
      <c r="G37" s="14" t="n">
        <v>7.08</v>
      </c>
      <c r="H37" s="13" t="n">
        <f si="2" t="shared"/>
        <v>0.9199999999999999</v>
      </c>
      <c r="I37" s="24" t="n">
        <v>6.666666666666667</v>
      </c>
      <c r="J37" s="23" t="n">
        <f si="3" t="shared"/>
        <v>1.333333333333333</v>
      </c>
      <c r="K37" s="24" t="n">
        <v>8.667712919578925</v>
      </c>
      <c r="L37" s="23" t="n">
        <f si="4" t="shared"/>
        <v>0.6677129195789249</v>
      </c>
      <c r="M37" s="24" t="n">
        <v>7.08</v>
      </c>
      <c r="N37" s="23" t="n">
        <f si="5" t="shared"/>
        <v>0.9199999999999999</v>
      </c>
      <c r="O37" s="29" t="n">
        <v>1.9085250514939445</v>
      </c>
      <c r="P37" s="28" t="n">
        <f si="6" t="shared"/>
        <v>6.091474948506056</v>
      </c>
      <c r="Q37" s="29" t="n">
        <v>3.2623077406502192</v>
      </c>
      <c r="R37" s="28" t="n">
        <f si="7" t="shared"/>
        <v>4.737692259349781</v>
      </c>
      <c r="S37" s="29" t="n">
        <v>7.75</v>
      </c>
      <c r="T37" s="28" t="n">
        <f si="8" t="shared"/>
        <v>0.25</v>
      </c>
      <c r="U37" s="9" t="n">
        <v>8.014925373134329</v>
      </c>
      <c r="V37" s="8" t="n">
        <f si="9" t="shared"/>
        <v>0.014925373134328623</v>
      </c>
      <c r="W37" s="9" t="n">
        <v>6.70335845666508</v>
      </c>
      <c r="X37" s="8" t="n">
        <f si="10" t="shared"/>
        <v>1.2966415433349203</v>
      </c>
      <c r="Y37" s="9" t="n">
        <v>7.08</v>
      </c>
      <c r="Z37" s="8" t="n">
        <f si="11" t="shared"/>
        <v>0.9199999999999999</v>
      </c>
      <c r="AA37" s="19" t="n">
        <v>8.51106688100942</v>
      </c>
      <c r="AB37" s="18" t="n">
        <f si="12" t="shared"/>
        <v>0.5110668810094197</v>
      </c>
      <c r="AC37" s="19" t="n">
        <v>7.75</v>
      </c>
      <c r="AD37" s="30" t="n">
        <f si="13" t="shared"/>
        <v>0.25</v>
      </c>
    </row>
    <row r="38" spans="1:30" x14ac:dyDescent="0.25">
      <c r="A38" s="2" t="n">
        <v>195.0</v>
      </c>
      <c r="B38" s="1" t="n">
        <v>1.0</v>
      </c>
      <c r="C38" s="14" t="n">
        <v>1.1223021582733812</v>
      </c>
      <c r="D38" s="13" t="n">
        <f si="0" t="shared"/>
        <v>0.1223021582733812</v>
      </c>
      <c r="E38" s="14" t="n">
        <v>1.1624992388509328</v>
      </c>
      <c r="F38" s="13" t="n">
        <f si="1" t="shared"/>
        <v>0.16249923885093276</v>
      </c>
      <c r="G38" s="14" t="n">
        <v>1.04</v>
      </c>
      <c r="H38" s="13" t="n">
        <f si="2" t="shared"/>
        <v>0.040000000000000036</v>
      </c>
      <c r="I38" s="24" t="n">
        <v>1.1223021582733812</v>
      </c>
      <c r="J38" s="23" t="n">
        <f si="3" t="shared"/>
        <v>0.1223021582733812</v>
      </c>
      <c r="K38" s="24" t="n">
        <v>1.0791448917090702</v>
      </c>
      <c r="L38" s="23" t="n">
        <f si="4" t="shared"/>
        <v>0.07914489170907024</v>
      </c>
      <c r="M38" s="24" t="n">
        <v>1.04</v>
      </c>
      <c r="N38" s="23" t="n">
        <f si="5" t="shared"/>
        <v>0.040000000000000036</v>
      </c>
      <c r="O38" s="29" t="n">
        <v>5.378242600469415</v>
      </c>
      <c r="P38" s="28" t="n">
        <f si="6" t="shared"/>
        <v>4.378242600469415</v>
      </c>
      <c r="Q38" s="29" t="n">
        <v>1.2274447140052782</v>
      </c>
      <c r="R38" s="28" t="n">
        <f si="7" t="shared"/>
        <v>0.22744471400527821</v>
      </c>
      <c r="S38" s="29" t="n">
        <v>1.0</v>
      </c>
      <c r="T38" s="28" t="n">
        <f si="8" t="shared"/>
        <v>0.0</v>
      </c>
      <c r="U38" s="9" t="n">
        <v>1.1488372093023256</v>
      </c>
      <c r="V38" s="8" t="n">
        <f si="9" t="shared"/>
        <v>0.14883720930232558</v>
      </c>
      <c r="W38" s="9" t="n">
        <v>1.049529950964723</v>
      </c>
      <c r="X38" s="8" t="n">
        <f si="10" t="shared"/>
        <v>0.0495299509647229</v>
      </c>
      <c r="Y38" s="9" t="n">
        <v>1.04</v>
      </c>
      <c r="Z38" s="8" t="n">
        <f si="11" t="shared"/>
        <v>0.040000000000000036</v>
      </c>
      <c r="AA38" s="19" t="n">
        <v>1.0663079274038105</v>
      </c>
      <c r="AB38" s="18" t="n">
        <f si="12" t="shared"/>
        <v>0.06630792740381053</v>
      </c>
      <c r="AC38" s="19" t="n">
        <v>1.0</v>
      </c>
      <c r="AD38" s="30" t="n">
        <f si="13" t="shared"/>
        <v>0.0</v>
      </c>
    </row>
    <row r="39" spans="1:30" x14ac:dyDescent="0.25">
      <c r="A39" s="2" t="n">
        <v>199.0</v>
      </c>
      <c r="B39" s="1" t="n">
        <v>1.0</v>
      </c>
      <c r="C39" s="14" t="n">
        <v>1.1325301204819278</v>
      </c>
      <c r="D39" s="13" t="n">
        <f si="0" t="shared"/>
        <v>0.1325301204819278</v>
      </c>
      <c r="E39" s="14" t="n">
        <v>1.0410939396904735</v>
      </c>
      <c r="F39" s="13" t="n">
        <f si="1" t="shared"/>
        <v>0.04109393969047348</v>
      </c>
      <c r="G39" s="14" t="n">
        <v>1.0</v>
      </c>
      <c r="H39" s="13" t="n">
        <f si="2" t="shared"/>
        <v>0.0</v>
      </c>
      <c r="I39" s="24" t="n">
        <v>1.1325301204819278</v>
      </c>
      <c r="J39" s="23" t="n">
        <f si="3" t="shared"/>
        <v>0.1325301204819278</v>
      </c>
      <c r="K39" s="24" t="n">
        <v>1.000747789311527</v>
      </c>
      <c r="L39" s="23" t="n">
        <f si="4" t="shared"/>
        <v>7.477893115270806E-4</v>
      </c>
      <c r="M39" s="24" t="n">
        <v>1.0</v>
      </c>
      <c r="N39" s="23" t="n">
        <f si="5" t="shared"/>
        <v>0.0</v>
      </c>
      <c r="O39" s="29" t="n">
        <v>1.8180973173902415</v>
      </c>
      <c r="P39" s="28" t="n">
        <f si="6" t="shared"/>
        <v>0.8180973173902415</v>
      </c>
      <c r="Q39" s="29" t="n">
        <v>1.0794718947485518</v>
      </c>
      <c r="R39" s="28" t="n">
        <f si="7" t="shared"/>
        <v>0.07947189474855176</v>
      </c>
      <c r="S39" s="29" t="n">
        <v>1.0</v>
      </c>
      <c r="T39" s="28" t="n">
        <f si="8" t="shared"/>
        <v>0.0</v>
      </c>
      <c r="U39" s="9" t="n">
        <v>1.1488372093023256</v>
      </c>
      <c r="V39" s="8" t="n">
        <f si="9" t="shared"/>
        <v>0.14883720930232558</v>
      </c>
      <c r="W39" s="9" t="n">
        <v>1.0347649588037096</v>
      </c>
      <c r="X39" s="8" t="n">
        <f si="10" t="shared"/>
        <v>0.034764958803709556</v>
      </c>
      <c r="Y39" s="9" t="n">
        <v>1.0</v>
      </c>
      <c r="Z39" s="8" t="n">
        <f si="11" t="shared"/>
        <v>0.0</v>
      </c>
      <c r="AA39" s="19" t="n">
        <v>1.0029214128509123</v>
      </c>
      <c r="AB39" s="18" t="n">
        <f si="12" t="shared"/>
        <v>0.002921412850912297</v>
      </c>
      <c r="AC39" s="19" t="n">
        <v>1.0</v>
      </c>
      <c r="AD39" s="30" t="n">
        <f si="13" t="shared"/>
        <v>0.0</v>
      </c>
    </row>
    <row r="40" spans="1:30" x14ac:dyDescent="0.25">
      <c r="A40" s="2" t="n">
        <v>200.0</v>
      </c>
      <c r="B40" s="1" t="n">
        <v>1.0</v>
      </c>
      <c r="C40" s="14" t="n">
        <v>1.1223021582733812</v>
      </c>
      <c r="D40" s="13" t="n">
        <f si="0" t="shared"/>
        <v>0.1223021582733812</v>
      </c>
      <c r="E40" s="14" t="n">
        <v>1.1161464088890145</v>
      </c>
      <c r="F40" s="13" t="n">
        <f si="1" t="shared"/>
        <v>0.11614640888901451</v>
      </c>
      <c r="G40" s="14" t="n">
        <v>1.04</v>
      </c>
      <c r="H40" s="13" t="n">
        <f si="2" t="shared"/>
        <v>0.040000000000000036</v>
      </c>
      <c r="I40" s="24" t="n">
        <v>1.1223021582733812</v>
      </c>
      <c r="J40" s="23" t="n">
        <f si="3" t="shared"/>
        <v>0.1223021582733812</v>
      </c>
      <c r="K40" s="24" t="n">
        <v>1.0155725042714572</v>
      </c>
      <c r="L40" s="23" t="n">
        <f si="4" t="shared"/>
        <v>0.015572504271457177</v>
      </c>
      <c r="M40" s="24" t="n">
        <v>1.04</v>
      </c>
      <c r="N40" s="23" t="n">
        <f si="5" t="shared"/>
        <v>0.040000000000000036</v>
      </c>
      <c r="O40" s="29" t="n">
        <v>4.0580586188586505</v>
      </c>
      <c r="P40" s="28" t="n">
        <f si="6" t="shared"/>
        <v>3.0580586188586505</v>
      </c>
      <c r="Q40" s="29" t="n">
        <v>1.2085155460127015</v>
      </c>
      <c r="R40" s="28" t="n">
        <f si="7" t="shared"/>
        <v>0.2085155460127015</v>
      </c>
      <c r="S40" s="29" t="n">
        <v>1.0</v>
      </c>
      <c r="T40" s="28" t="n">
        <f si="8" t="shared"/>
        <v>0.0</v>
      </c>
      <c r="U40" s="9" t="n">
        <v>1.1488372093023256</v>
      </c>
      <c r="V40" s="8" t="n">
        <f si="9" t="shared"/>
        <v>0.14883720930232558</v>
      </c>
      <c r="W40" s="9" t="n">
        <v>1.0405417096486747</v>
      </c>
      <c r="X40" s="8" t="n">
        <f si="10" t="shared"/>
        <v>0.04054170964867465</v>
      </c>
      <c r="Y40" s="9" t="n">
        <v>1.04</v>
      </c>
      <c r="Z40" s="8" t="n">
        <f si="11" t="shared"/>
        <v>0.040000000000000036</v>
      </c>
      <c r="AA40" s="19" t="n">
        <v>1.0119516030948654</v>
      </c>
      <c r="AB40" s="18" t="n">
        <f si="12" t="shared"/>
        <v>0.011951603094865426</v>
      </c>
      <c r="AC40" s="19" t="n">
        <v>1.0</v>
      </c>
      <c r="AD40" s="30" t="n">
        <f si="13" t="shared"/>
        <v>0.0</v>
      </c>
    </row>
    <row r="41" spans="1:30" x14ac:dyDescent="0.25">
      <c r="A41" s="2" t="n">
        <v>207.0</v>
      </c>
      <c r="B41" s="1" t="n">
        <v>10.0</v>
      </c>
      <c r="C41" s="14" t="n">
        <v>7.444444444444445</v>
      </c>
      <c r="D41" s="13" t="n">
        <f si="0" t="shared"/>
        <v>2.5555555555555554</v>
      </c>
      <c r="E41" s="14" t="n">
        <v>6.886722107577287</v>
      </c>
      <c r="F41" s="13" t="n">
        <f si="1" t="shared"/>
        <v>3.1132778924227127</v>
      </c>
      <c r="G41" s="14" t="n">
        <v>7.56</v>
      </c>
      <c r="H41" s="13" t="n">
        <f si="2" t="shared"/>
        <v>2.4400000000000004</v>
      </c>
      <c r="I41" s="24" t="n">
        <v>7.444444444444445</v>
      </c>
      <c r="J41" s="23" t="n">
        <f si="3" t="shared"/>
        <v>2.5555555555555554</v>
      </c>
      <c r="K41" s="24" t="n">
        <v>9.603223830017098</v>
      </c>
      <c r="L41" s="23" t="n">
        <f si="4" t="shared"/>
        <v>0.39677616998290155</v>
      </c>
      <c r="M41" s="24" t="n">
        <v>7.56</v>
      </c>
      <c r="N41" s="23" t="n">
        <f si="5" t="shared"/>
        <v>2.4400000000000004</v>
      </c>
      <c r="O41" s="29" t="n">
        <v>6.0832513513479345</v>
      </c>
      <c r="P41" s="28" t="n">
        <f si="6" t="shared"/>
        <v>3.9167486486520655</v>
      </c>
      <c r="Q41" s="29" t="n">
        <v>9.270404223361556</v>
      </c>
      <c r="R41" s="28" t="n">
        <f si="7" t="shared"/>
        <v>0.729595776638444</v>
      </c>
      <c r="S41" s="29" t="n">
        <v>8.0</v>
      </c>
      <c r="T41" s="28" t="n">
        <f si="8" t="shared"/>
        <v>2.0</v>
      </c>
      <c r="U41" s="9" t="n">
        <v>7.3428571428571425</v>
      </c>
      <c r="V41" s="8" t="n">
        <f si="9" t="shared"/>
        <v>2.6571428571428575</v>
      </c>
      <c r="W41" s="9" t="n">
        <v>9.817725548214792</v>
      </c>
      <c r="X41" s="8" t="n">
        <f si="10" t="shared"/>
        <v>0.18227445178520796</v>
      </c>
      <c r="Y41" s="9" t="n">
        <v>7.56</v>
      </c>
      <c r="Z41" s="8" t="n">
        <f si="11" t="shared"/>
        <v>2.4400000000000004</v>
      </c>
      <c r="AA41" s="19" t="n">
        <v>9.911534276675772</v>
      </c>
      <c r="AB41" s="18" t="n">
        <f si="12" t="shared"/>
        <v>0.08846572332422831</v>
      </c>
      <c r="AC41" s="19" t="n">
        <v>8.0</v>
      </c>
      <c r="AD41" s="30" t="n">
        <f si="13" t="shared"/>
        <v>2.0</v>
      </c>
    </row>
    <row r="42" spans="1:30" x14ac:dyDescent="0.25">
      <c r="A42" s="2" t="n">
        <v>216.0</v>
      </c>
      <c r="B42" s="1" t="n">
        <v>7.0</v>
      </c>
      <c r="C42" s="14" t="n">
        <v>8.375</v>
      </c>
      <c r="D42" s="13" t="n">
        <f si="0" t="shared"/>
        <v>1.375</v>
      </c>
      <c r="E42" s="14" t="n">
        <v>9.994704970355087</v>
      </c>
      <c r="F42" s="13" t="n">
        <f si="1" t="shared"/>
        <v>2.9947049703550874</v>
      </c>
      <c r="G42" s="14" t="n">
        <v>7.68</v>
      </c>
      <c r="H42" s="13" t="n">
        <f si="2" t="shared"/>
        <v>0.6799999999999997</v>
      </c>
      <c r="I42" s="24" t="n">
        <v>8.375</v>
      </c>
      <c r="J42" s="23" t="n">
        <f si="3" t="shared"/>
        <v>1.375</v>
      </c>
      <c r="K42" s="24" t="n">
        <v>9.982284512187281</v>
      </c>
      <c r="L42" s="23" t="n">
        <f si="4" t="shared"/>
        <v>2.982284512187281</v>
      </c>
      <c r="M42" s="24" t="n">
        <v>7.68</v>
      </c>
      <c r="N42" s="23" t="n">
        <f si="5" t="shared"/>
        <v>0.6799999999999997</v>
      </c>
      <c r="O42" s="29" t="n">
        <v>1.822242788043884</v>
      </c>
      <c r="P42" s="28" t="n">
        <f si="6" t="shared"/>
        <v>5.177757211956116</v>
      </c>
      <c r="Q42" s="29" t="n">
        <v>9.435051066969</v>
      </c>
      <c r="R42" s="28" t="n">
        <f si="7" t="shared"/>
        <v>2.4350510669690006</v>
      </c>
      <c r="S42" s="29" t="n">
        <v>8.5</v>
      </c>
      <c r="T42" s="28" t="n">
        <f si="8" t="shared"/>
        <v>1.5</v>
      </c>
      <c r="U42" s="9" t="n">
        <v>7.3428571428571425</v>
      </c>
      <c r="V42" s="8" t="n">
        <f si="9" t="shared"/>
        <v>0.3428571428571425</v>
      </c>
      <c r="W42" s="9" t="n">
        <v>9.970450300201266</v>
      </c>
      <c r="X42" s="8" t="n">
        <f si="10" t="shared"/>
        <v>2.970450300201266</v>
      </c>
      <c r="Y42" s="9" t="n">
        <v>7.68</v>
      </c>
      <c r="Z42" s="8" t="n">
        <f si="11" t="shared"/>
        <v>0.6799999999999997</v>
      </c>
      <c r="AA42" s="19" t="n">
        <v>9.913958582811055</v>
      </c>
      <c r="AB42" s="18" t="n">
        <f si="12" t="shared"/>
        <v>2.9139585828110555</v>
      </c>
      <c r="AC42" s="19" t="n">
        <v>8.5</v>
      </c>
      <c r="AD42" s="30" t="n">
        <f si="13" t="shared"/>
        <v>1.5</v>
      </c>
    </row>
    <row r="43" spans="1:30" x14ac:dyDescent="0.25">
      <c r="A43" s="2" t="n">
        <v>234.0</v>
      </c>
      <c r="B43" s="1" t="n">
        <v>4.0</v>
      </c>
      <c r="C43" s="14" t="n">
        <v>5.074074074074074</v>
      </c>
      <c r="D43" s="13" t="n">
        <f si="0" t="shared"/>
        <v>1.0740740740740744</v>
      </c>
      <c r="E43" s="14" t="n">
        <v>5.657660769906394</v>
      </c>
      <c r="F43" s="13" t="n">
        <f si="1" t="shared"/>
        <v>1.6576607699063937</v>
      </c>
      <c r="G43" s="14" t="n">
        <v>5.6</v>
      </c>
      <c r="H43" s="13" t="n">
        <f si="2" t="shared"/>
        <v>1.5999999999999996</v>
      </c>
      <c r="I43" s="24" t="n">
        <v>5.074074074074074</v>
      </c>
      <c r="J43" s="23" t="n">
        <f si="3" t="shared"/>
        <v>1.0740740740740744</v>
      </c>
      <c r="K43" s="24" t="n">
        <v>4.23523401007194</v>
      </c>
      <c r="L43" s="23" t="n">
        <f si="4" t="shared"/>
        <v>0.2352340100719399</v>
      </c>
      <c r="M43" s="24" t="n">
        <v>5.6</v>
      </c>
      <c r="N43" s="23" t="n">
        <f si="5" t="shared"/>
        <v>1.5999999999999996</v>
      </c>
      <c r="O43" s="29" t="n">
        <v>6.276740578384565</v>
      </c>
      <c r="P43" s="28" t="n">
        <f si="6" t="shared"/>
        <v>2.2767405783845653</v>
      </c>
      <c r="Q43" s="29" t="n">
        <v>7.126767455818347</v>
      </c>
      <c r="R43" s="28" t="n">
        <f si="7" t="shared"/>
        <v>3.1267674558183467</v>
      </c>
      <c r="S43" s="29" t="n">
        <v>6.25</v>
      </c>
      <c r="T43" s="28" t="n">
        <f si="8" t="shared"/>
        <v>2.25</v>
      </c>
      <c r="U43" s="9" t="n">
        <v>5.337662337662338</v>
      </c>
      <c r="V43" s="8" t="n">
        <f si="9" t="shared"/>
        <v>1.337662337662338</v>
      </c>
      <c r="W43" s="9" t="n">
        <v>5.433144999409413</v>
      </c>
      <c r="X43" s="8" t="n">
        <f si="10" t="shared"/>
        <v>1.4331449994094134</v>
      </c>
      <c r="Y43" s="9" t="n">
        <v>5.6</v>
      </c>
      <c r="Z43" s="8" t="n">
        <f si="11" t="shared"/>
        <v>1.5999999999999996</v>
      </c>
      <c r="AA43" s="19" t="n">
        <v>5.549821870138251</v>
      </c>
      <c r="AB43" s="18" t="n">
        <f si="12" t="shared"/>
        <v>1.549821870138251</v>
      </c>
      <c r="AC43" s="19" t="n">
        <v>6.25</v>
      </c>
      <c r="AD43" s="30" t="n">
        <f si="13" t="shared"/>
        <v>2.25</v>
      </c>
    </row>
    <row r="44" spans="1:30" x14ac:dyDescent="0.25">
      <c r="A44" s="2" t="n">
        <v>247.0</v>
      </c>
      <c r="B44" s="1" t="n">
        <v>10.0</v>
      </c>
      <c r="C44" s="14" t="n">
        <v>8.375</v>
      </c>
      <c r="D44" s="13" t="n">
        <f si="0" t="shared"/>
        <v>1.625</v>
      </c>
      <c r="E44" s="14" t="n">
        <v>9.964616921482136</v>
      </c>
      <c r="F44" s="13" t="n">
        <f si="1" t="shared"/>
        <v>0.03538307851786371</v>
      </c>
      <c r="G44" s="14" t="n">
        <v>7.96</v>
      </c>
      <c r="H44" s="13" t="n">
        <f si="2" t="shared"/>
        <v>2.04</v>
      </c>
      <c r="I44" s="24" t="n">
        <v>8.375</v>
      </c>
      <c r="J44" s="23" t="n">
        <f si="3" t="shared"/>
        <v>1.625</v>
      </c>
      <c r="K44" s="24" t="n">
        <v>9.759309632519221</v>
      </c>
      <c r="L44" s="23" t="n">
        <f si="4" t="shared"/>
        <v>0.240690367480779</v>
      </c>
      <c r="M44" s="24" t="n">
        <v>7.96</v>
      </c>
      <c r="N44" s="23" t="n">
        <f si="5" t="shared"/>
        <v>2.04</v>
      </c>
      <c r="O44" s="29" t="n">
        <v>1.795249110325681</v>
      </c>
      <c r="P44" s="28" t="n">
        <f si="6" t="shared"/>
        <v>8.204750889674319</v>
      </c>
      <c r="Q44" s="29" t="n">
        <v>9.673905182562395</v>
      </c>
      <c r="R44" s="28" t="n">
        <f si="7" t="shared"/>
        <v>0.32609481743760504</v>
      </c>
      <c r="S44" s="29" t="n">
        <v>8.75</v>
      </c>
      <c r="T44" s="28" t="n">
        <f si="8" t="shared"/>
        <v>1.25</v>
      </c>
      <c r="U44" s="9" t="n">
        <v>8.014925373134329</v>
      </c>
      <c r="V44" s="8" t="n">
        <f si="9" t="shared"/>
        <v>1.9850746268656714</v>
      </c>
      <c r="W44" s="9" t="n">
        <v>9.985217617617792</v>
      </c>
      <c r="X44" s="8" t="n">
        <f si="10" t="shared"/>
        <v>0.01478238238220797</v>
      </c>
      <c r="Y44" s="9" t="n">
        <v>7.96</v>
      </c>
      <c r="Z44" s="8" t="n">
        <f si="11" t="shared"/>
        <v>2.04</v>
      </c>
      <c r="AA44" s="19" t="n">
        <v>9.878449874951546</v>
      </c>
      <c r="AB44" s="18" t="n">
        <f si="12" t="shared"/>
        <v>0.1215501250484543</v>
      </c>
      <c r="AC44" s="19" t="n">
        <v>8.75</v>
      </c>
      <c r="AD44" s="30" t="n">
        <f si="13" t="shared"/>
        <v>1.25</v>
      </c>
    </row>
    <row r="45" spans="1:30" x14ac:dyDescent="0.25">
      <c r="A45" s="2" t="n">
        <v>251.0</v>
      </c>
      <c r="B45" s="1" t="n">
        <v>2.0</v>
      </c>
      <c r="C45" s="14" t="n">
        <v>1.1325301204819278</v>
      </c>
      <c r="D45" s="13" t="n">
        <f si="0" t="shared"/>
        <v>0.8674698795180722</v>
      </c>
      <c r="E45" s="14" t="n">
        <v>1.079842155375885</v>
      </c>
      <c r="F45" s="13" t="n">
        <f si="1" t="shared"/>
        <v>0.920157844624115</v>
      </c>
      <c r="G45" s="14" t="n">
        <v>1.08</v>
      </c>
      <c r="H45" s="13" t="n">
        <f si="2" t="shared"/>
        <v>0.9199999999999999</v>
      </c>
      <c r="I45" s="24" t="n">
        <v>1.1325301204819278</v>
      </c>
      <c r="J45" s="23" t="n">
        <f si="3" t="shared"/>
        <v>0.8674698795180722</v>
      </c>
      <c r="K45" s="24" t="n">
        <v>1.0033018364018553</v>
      </c>
      <c r="L45" s="23" t="n">
        <f si="4" t="shared"/>
        <v>0.9966981635981447</v>
      </c>
      <c r="M45" s="24" t="n">
        <v>1.08</v>
      </c>
      <c r="N45" s="23" t="n">
        <f si="5" t="shared"/>
        <v>0.9199999999999999</v>
      </c>
      <c r="O45" s="29" t="n">
        <v>3.0041955413636026</v>
      </c>
      <c r="P45" s="28" t="n">
        <f si="6" t="shared"/>
        <v>1.0041955413636026</v>
      </c>
      <c r="Q45" s="29" t="n">
        <v>1.1892180706089586</v>
      </c>
      <c r="R45" s="28" t="n">
        <f si="7" t="shared"/>
        <v>0.8107819293910414</v>
      </c>
      <c r="S45" s="29" t="n">
        <v>1.25</v>
      </c>
      <c r="T45" s="28" t="n">
        <f si="8" t="shared"/>
        <v>0.75</v>
      </c>
      <c r="U45" s="9" t="n">
        <v>1.1488372093023256</v>
      </c>
      <c r="V45" s="8" t="n">
        <f si="9" t="shared"/>
        <v>0.8511627906976744</v>
      </c>
      <c r="W45" s="9" t="n">
        <v>1.0956034407676447</v>
      </c>
      <c r="X45" s="8" t="n">
        <f si="10" t="shared"/>
        <v>0.9043965592323553</v>
      </c>
      <c r="Y45" s="9" t="n">
        <v>1.08</v>
      </c>
      <c r="Z45" s="8" t="n">
        <f si="11" t="shared"/>
        <v>0.9199999999999999</v>
      </c>
      <c r="AA45" s="19" t="n">
        <v>1.0128084656411238</v>
      </c>
      <c r="AB45" s="18" t="n">
        <f si="12" t="shared"/>
        <v>0.9871915343588762</v>
      </c>
      <c r="AC45" s="19" t="n">
        <v>1.25</v>
      </c>
      <c r="AD45" s="30" t="n">
        <f si="13" t="shared"/>
        <v>0.75</v>
      </c>
    </row>
    <row r="46" spans="1:30" x14ac:dyDescent="0.25">
      <c r="A46" s="2" t="n">
        <v>260.0</v>
      </c>
      <c r="B46" s="1" t="n">
        <v>7.0</v>
      </c>
      <c r="C46" s="14" t="n">
        <v>6.517241379310345</v>
      </c>
      <c r="D46" s="13" t="n">
        <f si="0" t="shared"/>
        <v>0.4827586206896548</v>
      </c>
      <c r="E46" s="14" t="n">
        <v>2.540785958753049</v>
      </c>
      <c r="F46" s="13" t="n">
        <f si="1" t="shared"/>
        <v>4.459214041246951</v>
      </c>
      <c r="G46" s="14" t="n">
        <v>5.48</v>
      </c>
      <c r="H46" s="13" t="n">
        <f si="2" t="shared"/>
        <v>1.5199999999999996</v>
      </c>
      <c r="I46" s="24" t="n">
        <v>6.517241379310345</v>
      </c>
      <c r="J46" s="23" t="n">
        <f si="3" t="shared"/>
        <v>0.4827586206896548</v>
      </c>
      <c r="K46" s="24" t="n">
        <v>7.252430475032163</v>
      </c>
      <c r="L46" s="23" t="n">
        <f si="4" t="shared"/>
        <v>0.2524304750321633</v>
      </c>
      <c r="M46" s="24" t="n">
        <v>5.48</v>
      </c>
      <c r="N46" s="23" t="n">
        <f si="5" t="shared"/>
        <v>1.5199999999999996</v>
      </c>
      <c r="O46" s="29" t="n">
        <v>2.1570915422597787</v>
      </c>
      <c r="P46" s="28" t="n">
        <f si="6" t="shared"/>
        <v>4.842908457740221</v>
      </c>
      <c r="Q46" s="29" t="n">
        <v>6.643757274278322</v>
      </c>
      <c r="R46" s="28" t="n">
        <f si="7" t="shared"/>
        <v>0.35624272572167826</v>
      </c>
      <c r="S46" s="29" t="n">
        <v>5.5</v>
      </c>
      <c r="T46" s="28" t="n">
        <f si="8" t="shared"/>
        <v>1.5</v>
      </c>
      <c r="U46" s="9" t="n">
        <v>5.337662337662338</v>
      </c>
      <c r="V46" s="8" t="n">
        <f si="9" t="shared"/>
        <v>1.662337662337662</v>
      </c>
      <c r="W46" s="9" t="n">
        <v>6.9492469966235015</v>
      </c>
      <c r="X46" s="8" t="n">
        <f si="10" t="shared"/>
        <v>0.05075300337649846</v>
      </c>
      <c r="Y46" s="9" t="n">
        <v>5.48</v>
      </c>
      <c r="Z46" s="8" t="n">
        <f si="11" t="shared"/>
        <v>1.5199999999999996</v>
      </c>
      <c r="AA46" s="19" t="n">
        <v>6.128401621768992</v>
      </c>
      <c r="AB46" s="18" t="n">
        <f si="12" t="shared"/>
        <v>0.8715983782310079</v>
      </c>
      <c r="AC46" s="19" t="n">
        <v>5.5</v>
      </c>
      <c r="AD46" s="30" t="n">
        <f si="13" t="shared"/>
        <v>1.5</v>
      </c>
    </row>
    <row r="47" spans="1:30" x14ac:dyDescent="0.25">
      <c r="A47" s="2" t="n">
        <v>264.0</v>
      </c>
      <c r="B47" s="1" t="n">
        <v>4.0</v>
      </c>
      <c r="C47" s="14" t="n">
        <v>6.666666666666667</v>
      </c>
      <c r="D47" s="13" t="n">
        <f si="0" t="shared"/>
        <v>2.666666666666667</v>
      </c>
      <c r="E47" s="14" t="n">
        <v>4.593397024707087</v>
      </c>
      <c r="F47" s="13" t="n">
        <f si="1" t="shared"/>
        <v>0.5933970247070874</v>
      </c>
      <c r="G47" s="14" t="n">
        <v>5.04</v>
      </c>
      <c r="H47" s="13" t="n">
        <f si="2" t="shared"/>
        <v>1.04</v>
      </c>
      <c r="I47" s="24" t="n">
        <v>6.666666666666667</v>
      </c>
      <c r="J47" s="23" t="n">
        <f si="3" t="shared"/>
        <v>2.666666666666667</v>
      </c>
      <c r="K47" s="24" t="n">
        <v>2.8609528541935543</v>
      </c>
      <c r="L47" s="23" t="n">
        <f si="4" t="shared"/>
        <v>1.1390471458064457</v>
      </c>
      <c r="M47" s="24" t="n">
        <v>5.04</v>
      </c>
      <c r="N47" s="23" t="n">
        <f si="5" t="shared"/>
        <v>1.04</v>
      </c>
      <c r="O47" s="29" t="n">
        <v>0.8518051030914116</v>
      </c>
      <c r="P47" s="28" t="n">
        <f si="6" t="shared"/>
        <v>3.1481948969085884</v>
      </c>
      <c r="Q47" s="29" t="n">
        <v>5.216956870810259</v>
      </c>
      <c r="R47" s="28" t="n">
        <f si="7" t="shared"/>
        <v>1.2169568708102592</v>
      </c>
      <c r="S47" s="29" t="n">
        <v>4.5</v>
      </c>
      <c r="T47" s="28" t="n">
        <f si="8" t="shared"/>
        <v>0.5</v>
      </c>
      <c r="U47" s="9" t="n">
        <v>5.337662337662338</v>
      </c>
      <c r="V47" s="8" t="n">
        <f si="9" t="shared"/>
        <v>1.337662337662338</v>
      </c>
      <c r="W47" s="9" t="n">
        <v>3.96865624650082</v>
      </c>
      <c r="X47" s="8" t="n">
        <f si="10" t="shared"/>
        <v>0.03134375349918006</v>
      </c>
      <c r="Y47" s="9" t="n">
        <v>5.04</v>
      </c>
      <c r="Z47" s="8" t="n">
        <f si="11" t="shared"/>
        <v>1.04</v>
      </c>
      <c r="AA47" s="19" t="n">
        <v>3.2834087968817576</v>
      </c>
      <c r="AB47" s="18" t="n">
        <f si="12" t="shared"/>
        <v>0.7165912031182424</v>
      </c>
      <c r="AC47" s="19" t="n">
        <v>4.5</v>
      </c>
      <c r="AD47" s="30" t="n">
        <f si="13" t="shared"/>
        <v>0.5</v>
      </c>
    </row>
    <row r="48" spans="1:30" x14ac:dyDescent="0.25">
      <c r="A48" s="2" t="n">
        <v>270.0</v>
      </c>
      <c r="B48" s="1" t="n">
        <v>1.0</v>
      </c>
      <c r="C48" s="14" t="n">
        <v>1.1223021582733812</v>
      </c>
      <c r="D48" s="13" t="n">
        <f si="0" t="shared"/>
        <v>0.1223021582733812</v>
      </c>
      <c r="E48" s="14" t="n">
        <v>1.081788400664436</v>
      </c>
      <c r="F48" s="13" t="n">
        <f si="1" t="shared"/>
        <v>0.08178840066443605</v>
      </c>
      <c r="G48" s="14" t="n">
        <v>1.0</v>
      </c>
      <c r="H48" s="13" t="n">
        <f si="2" t="shared"/>
        <v>0.0</v>
      </c>
      <c r="I48" s="24" t="n">
        <v>1.1223021582733812</v>
      </c>
      <c r="J48" s="23" t="n">
        <f si="3" t="shared"/>
        <v>0.1223021582733812</v>
      </c>
      <c r="K48" s="24" t="n">
        <v>1.0694222869680352</v>
      </c>
      <c r="L48" s="23" t="n">
        <f si="4" t="shared"/>
        <v>0.06942228696803521</v>
      </c>
      <c r="M48" s="24" t="n">
        <v>1.0</v>
      </c>
      <c r="N48" s="23" t="n">
        <f si="5" t="shared"/>
        <v>0.0</v>
      </c>
      <c r="O48" s="29" t="n">
        <v>1.1708965151835962</v>
      </c>
      <c r="P48" s="28" t="n">
        <f si="6" t="shared"/>
        <v>0.17089651518359616</v>
      </c>
      <c r="Q48" s="29" t="n">
        <v>1.1598307721690697</v>
      </c>
      <c r="R48" s="28" t="n">
        <f si="7" t="shared"/>
        <v>0.1598307721690697</v>
      </c>
      <c r="S48" s="29" t="n">
        <v>1.0</v>
      </c>
      <c r="T48" s="28" t="n">
        <f si="8" t="shared"/>
        <v>0.0</v>
      </c>
      <c r="U48" s="9" t="n">
        <v>1.1488372093023256</v>
      </c>
      <c r="V48" s="8" t="n">
        <f si="9" t="shared"/>
        <v>0.14883720930232558</v>
      </c>
      <c r="W48" s="9" t="n">
        <v>1.0635759137136682</v>
      </c>
      <c r="X48" s="8" t="n">
        <f si="10" t="shared"/>
        <v>0.06357591371366822</v>
      </c>
      <c r="Y48" s="9" t="n">
        <v>1.0</v>
      </c>
      <c r="Z48" s="8" t="n">
        <f si="11" t="shared"/>
        <v>0.0</v>
      </c>
      <c r="AA48" s="19" t="n">
        <v>1.064807758670757</v>
      </c>
      <c r="AB48" s="18" t="n">
        <f si="12" t="shared"/>
        <v>0.06480775867075694</v>
      </c>
      <c r="AC48" s="19" t="n">
        <v>1.0</v>
      </c>
      <c r="AD48" s="30" t="n">
        <f si="13" t="shared"/>
        <v>0.0</v>
      </c>
    </row>
    <row r="49" spans="1:30" x14ac:dyDescent="0.25">
      <c r="A49" s="2" t="n">
        <v>272.0</v>
      </c>
      <c r="B49" s="1" t="n">
        <v>1.0</v>
      </c>
      <c r="C49" s="14" t="n">
        <v>1.3148148148148149</v>
      </c>
      <c r="D49" s="13" t="n">
        <f si="0" t="shared"/>
        <v>0.3148148148148149</v>
      </c>
      <c r="E49" s="14" t="n">
        <v>1.1056063113340837</v>
      </c>
      <c r="F49" s="13" t="n">
        <f si="1" t="shared"/>
        <v>0.10560631133408371</v>
      </c>
      <c r="G49" s="14" t="n">
        <v>1.04</v>
      </c>
      <c r="H49" s="13" t="n">
        <f si="2" t="shared"/>
        <v>0.040000000000000036</v>
      </c>
      <c r="I49" s="24" t="n">
        <v>1.3148148148148149</v>
      </c>
      <c r="J49" s="23" t="n">
        <f si="3" t="shared"/>
        <v>0.3148148148148149</v>
      </c>
      <c r="K49" s="24" t="n">
        <v>1.0085563315130595</v>
      </c>
      <c r="L49" s="23" t="n">
        <f si="4" t="shared"/>
        <v>0.008556331513059456</v>
      </c>
      <c r="M49" s="24" t="n">
        <v>1.04</v>
      </c>
      <c r="N49" s="23" t="n">
        <f si="5" t="shared"/>
        <v>0.040000000000000036</v>
      </c>
      <c r="O49" s="29" t="n">
        <v>3.1429088396556915</v>
      </c>
      <c r="P49" s="28" t="n">
        <f si="6" t="shared"/>
        <v>2.1429088396556915</v>
      </c>
      <c r="Q49" s="29" t="n">
        <v>1.1404068396132927</v>
      </c>
      <c r="R49" s="28" t="n">
        <f si="7" t="shared"/>
        <v>0.1404068396132927</v>
      </c>
      <c r="S49" s="29" t="n">
        <v>1.125</v>
      </c>
      <c r="T49" s="28" t="n">
        <f si="8" t="shared"/>
        <v>0.125</v>
      </c>
      <c r="U49" s="9" t="n">
        <v>1.3253968253968254</v>
      </c>
      <c r="V49" s="8" t="n">
        <f si="9" t="shared"/>
        <v>0.32539682539682535</v>
      </c>
      <c r="W49" s="9" t="n">
        <v>1.0405058369748417</v>
      </c>
      <c r="X49" s="8" t="n">
        <f si="10" t="shared"/>
        <v>0.04050583697484167</v>
      </c>
      <c r="Y49" s="9" t="n">
        <v>1.04</v>
      </c>
      <c r="Z49" s="8" t="n">
        <f si="11" t="shared"/>
        <v>0.040000000000000036</v>
      </c>
      <c r="AA49" s="19" t="n">
        <v>1.047437364246877</v>
      </c>
      <c r="AB49" s="18" t="n">
        <f si="12" t="shared"/>
        <v>0.047437364246877056</v>
      </c>
      <c r="AC49" s="19" t="n">
        <v>1.125</v>
      </c>
      <c r="AD49" s="30" t="n">
        <f si="13" t="shared"/>
        <v>0.125</v>
      </c>
    </row>
    <row r="50" spans="1:30" x14ac:dyDescent="0.25">
      <c r="A50" s="2" t="n">
        <v>286.0</v>
      </c>
      <c r="B50" s="1" t="n">
        <v>10.0</v>
      </c>
      <c r="C50" s="14" t="n">
        <v>8.958333333333334</v>
      </c>
      <c r="D50" s="13" t="n">
        <f si="0" t="shared"/>
        <v>1.041666666666666</v>
      </c>
      <c r="E50" s="14" t="n">
        <v>9.99495740314246</v>
      </c>
      <c r="F50" s="13" t="n">
        <f si="1" t="shared"/>
        <v>0.005042596857540715</v>
      </c>
      <c r="G50" s="14" t="n">
        <v>9.04</v>
      </c>
      <c r="H50" s="13" t="n">
        <f si="2" t="shared"/>
        <v>0.9600000000000009</v>
      </c>
      <c r="I50" s="24" t="n">
        <v>8.958333333333334</v>
      </c>
      <c r="J50" s="23" t="n">
        <f si="3" t="shared"/>
        <v>1.041666666666666</v>
      </c>
      <c r="K50" s="24" t="n">
        <v>9.941791230076834</v>
      </c>
      <c r="L50" s="23" t="n">
        <f si="4" t="shared"/>
        <v>0.058208769923165704</v>
      </c>
      <c r="M50" s="24" t="n">
        <v>9.04</v>
      </c>
      <c r="N50" s="23" t="n">
        <f si="5" t="shared"/>
        <v>0.9600000000000009</v>
      </c>
      <c r="O50" s="29" t="n">
        <v>2.652464054205253</v>
      </c>
      <c r="P50" s="28" t="n">
        <f si="6" t="shared"/>
        <v>7.347535945794747</v>
      </c>
      <c r="Q50" s="29" t="n">
        <v>9.932397164533402</v>
      </c>
      <c r="R50" s="28" t="n">
        <f si="7" t="shared"/>
        <v>0.06760283546659807</v>
      </c>
      <c r="S50" s="29" t="n">
        <v>9.0</v>
      </c>
      <c r="T50" s="28" t="n">
        <f si="8" t="shared"/>
        <v>1.0</v>
      </c>
      <c r="U50" s="9" t="n">
        <v>8.014925373134329</v>
      </c>
      <c r="V50" s="8" t="n">
        <f si="9" t="shared"/>
        <v>1.9850746268656714</v>
      </c>
      <c r="W50" s="9" t="n">
        <v>9.991203033080097</v>
      </c>
      <c r="X50" s="8" t="n">
        <f si="10" t="shared"/>
        <v>0.008796966919902616</v>
      </c>
      <c r="Y50" s="9" t="n">
        <v>9.04</v>
      </c>
      <c r="Z50" s="8" t="n">
        <f si="11" t="shared"/>
        <v>0.9600000000000009</v>
      </c>
      <c r="AA50" s="19" t="n">
        <v>9.973900915641858</v>
      </c>
      <c r="AB50" s="18" t="n">
        <f si="12" t="shared"/>
        <v>0.02609908435814212</v>
      </c>
      <c r="AC50" s="19" t="n">
        <v>9.0</v>
      </c>
      <c r="AD50" s="30" t="n">
        <f si="13" t="shared"/>
        <v>1.0</v>
      </c>
    </row>
    <row r="51" spans="1:30" x14ac:dyDescent="0.25">
      <c r="A51" s="2" t="n">
        <v>288.0</v>
      </c>
      <c r="B51" s="1" t="n">
        <v>1.0</v>
      </c>
      <c r="C51" s="14" t="n">
        <v>1.1223021582733812</v>
      </c>
      <c r="D51" s="13" t="n">
        <f si="0" t="shared"/>
        <v>0.1223021582733812</v>
      </c>
      <c r="E51" s="14" t="n">
        <v>1.1533462961978274</v>
      </c>
      <c r="F51" s="13" t="n">
        <f si="1" t="shared"/>
        <v>0.15334629619782736</v>
      </c>
      <c r="G51" s="14" t="n">
        <v>1.04</v>
      </c>
      <c r="H51" s="13" t="n">
        <f si="2" t="shared"/>
        <v>0.040000000000000036</v>
      </c>
      <c r="I51" s="24" t="n">
        <v>1.1223021582733812</v>
      </c>
      <c r="J51" s="23" t="n">
        <f si="3" t="shared"/>
        <v>0.1223021582733812</v>
      </c>
      <c r="K51" s="24" t="n">
        <v>1.0086621777038114</v>
      </c>
      <c r="L51" s="23" t="n">
        <f si="4" t="shared"/>
        <v>0.008662177703811391</v>
      </c>
      <c r="M51" s="24" t="n">
        <v>1.04</v>
      </c>
      <c r="N51" s="23" t="n">
        <f si="5" t="shared"/>
        <v>0.040000000000000036</v>
      </c>
      <c r="O51" s="29" t="n">
        <v>0.8134857710249546</v>
      </c>
      <c r="P51" s="28" t="n">
        <f si="6" t="shared"/>
        <v>0.18651422897504544</v>
      </c>
      <c r="Q51" s="29" t="n">
        <v>1.459379458913404</v>
      </c>
      <c r="R51" s="28" t="n">
        <f si="7" t="shared"/>
        <v>0.4593794589134039</v>
      </c>
      <c r="S51" s="29" t="n">
        <v>1.0</v>
      </c>
      <c r="T51" s="28" t="n">
        <f si="8" t="shared"/>
        <v>0.0</v>
      </c>
      <c r="U51" s="9" t="n">
        <v>1.1488372093023256</v>
      </c>
      <c r="V51" s="8" t="n">
        <f si="9" t="shared"/>
        <v>0.14883720930232558</v>
      </c>
      <c r="W51" s="9" t="n">
        <v>1.0273799395796575</v>
      </c>
      <c r="X51" s="8" t="n">
        <f si="10" t="shared"/>
        <v>0.027379939579657453</v>
      </c>
      <c r="Y51" s="9" t="n">
        <v>1.04</v>
      </c>
      <c r="Z51" s="8" t="n">
        <f si="11" t="shared"/>
        <v>0.040000000000000036</v>
      </c>
      <c r="AA51" s="19" t="n">
        <v>1.0022795634578976</v>
      </c>
      <c r="AB51" s="18" t="n">
        <f si="12" t="shared"/>
        <v>0.002279563457897593</v>
      </c>
      <c r="AC51" s="19" t="n">
        <v>1.0</v>
      </c>
      <c r="AD51" s="30" t="n">
        <f si="13" t="shared"/>
        <v>0.0</v>
      </c>
    </row>
    <row r="52" spans="1:30" x14ac:dyDescent="0.25">
      <c r="A52" s="2" t="n">
        <v>297.0</v>
      </c>
      <c r="B52" s="1" t="n">
        <v>3.0</v>
      </c>
      <c r="C52" s="14" t="n">
        <v>5.0</v>
      </c>
      <c r="D52" s="13" t="n">
        <f si="0" t="shared"/>
        <v>2.0</v>
      </c>
      <c r="E52" s="14" t="n">
        <v>1.569885373904587</v>
      </c>
      <c r="F52" s="13" t="n">
        <f si="1" t="shared"/>
        <v>1.430114626095413</v>
      </c>
      <c r="G52" s="14" t="n">
        <v>5.36</v>
      </c>
      <c r="H52" s="13" t="n">
        <f si="2" t="shared"/>
        <v>2.3600000000000003</v>
      </c>
      <c r="I52" s="24" t="n">
        <v>5.0</v>
      </c>
      <c r="J52" s="23" t="n">
        <f si="3" t="shared"/>
        <v>2.0</v>
      </c>
      <c r="K52" s="24" t="n">
        <v>5.181876418175469</v>
      </c>
      <c r="L52" s="23" t="n">
        <f si="4" t="shared"/>
        <v>2.1818764181754693</v>
      </c>
      <c r="M52" s="24" t="n">
        <v>5.36</v>
      </c>
      <c r="N52" s="23" t="n">
        <f si="5" t="shared"/>
        <v>2.3600000000000003</v>
      </c>
      <c r="O52" s="29" t="n">
        <v>0.9951583356969897</v>
      </c>
      <c r="P52" s="28" t="n">
        <f si="6" t="shared"/>
        <v>2.0048416643030103</v>
      </c>
      <c r="Q52" s="29" t="n">
        <v>4.5496017312839285</v>
      </c>
      <c r="R52" s="28" t="n">
        <f si="7" t="shared"/>
        <v>1.5496017312839285</v>
      </c>
      <c r="S52" s="29" t="n">
        <v>3.75</v>
      </c>
      <c r="T52" s="28" t="n">
        <f si="8" t="shared"/>
        <v>0.75</v>
      </c>
      <c r="U52" s="9" t="n">
        <v>4.653846153846154</v>
      </c>
      <c r="V52" s="8" t="n">
        <f si="9" t="shared"/>
        <v>1.6538461538461542</v>
      </c>
      <c r="W52" s="9" t="n">
        <v>5.345489006885953</v>
      </c>
      <c r="X52" s="8" t="n">
        <f si="10" t="shared"/>
        <v>2.345489006885953</v>
      </c>
      <c r="Y52" s="9" t="n">
        <v>5.36</v>
      </c>
      <c r="Z52" s="8" t="n">
        <f si="11" t="shared"/>
        <v>2.3600000000000003</v>
      </c>
      <c r="AA52" s="19" t="n">
        <v>2.8783250432668375</v>
      </c>
      <c r="AB52" s="18" t="n">
        <f si="12" t="shared"/>
        <v>0.12167495673316253</v>
      </c>
      <c r="AC52" s="19" t="n">
        <v>3.75</v>
      </c>
      <c r="AD52" s="30" t="n">
        <f si="13" t="shared"/>
        <v>0.75</v>
      </c>
    </row>
    <row r="53" spans="1:30" x14ac:dyDescent="0.25">
      <c r="A53" s="2" t="n">
        <v>309.0</v>
      </c>
      <c r="B53" s="1" t="n">
        <v>8.0</v>
      </c>
      <c r="C53" s="14" t="n">
        <v>7.6</v>
      </c>
      <c r="D53" s="13" t="n">
        <f si="0" t="shared"/>
        <v>0.40000000000000036</v>
      </c>
      <c r="E53" s="14" t="n">
        <v>9.762310415898162</v>
      </c>
      <c r="F53" s="13" t="n">
        <f si="1" t="shared"/>
        <v>1.7623104158981615</v>
      </c>
      <c r="G53" s="14" t="n">
        <v>7.04</v>
      </c>
      <c r="H53" s="13" t="n">
        <f si="2" t="shared"/>
        <v>0.96</v>
      </c>
      <c r="I53" s="24" t="n">
        <v>7.6</v>
      </c>
      <c r="J53" s="23" t="n">
        <f si="3" t="shared"/>
        <v>0.40000000000000036</v>
      </c>
      <c r="K53" s="24" t="n">
        <v>1.1007975644142713</v>
      </c>
      <c r="L53" s="23" t="n">
        <f si="4" t="shared"/>
        <v>6.899202435585728</v>
      </c>
      <c r="M53" s="24" t="n">
        <v>7.04</v>
      </c>
      <c r="N53" s="23" t="n">
        <f si="5" t="shared"/>
        <v>0.96</v>
      </c>
      <c r="O53" s="29" t="n">
        <v>2.400717371197544</v>
      </c>
      <c r="P53" s="28" t="n">
        <f si="6" t="shared"/>
        <v>5.599282628802456</v>
      </c>
      <c r="Q53" s="29" t="n">
        <v>9.57810431359833</v>
      </c>
      <c r="R53" s="28" t="n">
        <f si="7" t="shared"/>
        <v>1.5781043135983293</v>
      </c>
      <c r="S53" s="29" t="n">
        <v>7.75</v>
      </c>
      <c r="T53" s="28" t="n">
        <f si="8" t="shared"/>
        <v>0.25</v>
      </c>
      <c r="U53" s="9" t="n">
        <v>7.3428571428571425</v>
      </c>
      <c r="V53" s="8" t="n">
        <f si="9" t="shared"/>
        <v>0.6571428571428575</v>
      </c>
      <c r="W53" s="9" t="n">
        <v>4.8654556056059555</v>
      </c>
      <c r="X53" s="8" t="n">
        <f si="10" t="shared"/>
        <v>3.1345443943940445</v>
      </c>
      <c r="Y53" s="9" t="n">
        <v>7.04</v>
      </c>
      <c r="Z53" s="8" t="n">
        <f si="11" t="shared"/>
        <v>0.96</v>
      </c>
      <c r="AA53" s="19" t="n">
        <v>8.86951228082457</v>
      </c>
      <c r="AB53" s="18" t="n">
        <f si="12" t="shared"/>
        <v>0.8695122808245692</v>
      </c>
      <c r="AC53" s="19" t="n">
        <v>7.75</v>
      </c>
      <c r="AD53" s="30" t="n">
        <f si="13" t="shared"/>
        <v>0.25</v>
      </c>
    </row>
    <row r="54" spans="1:30" x14ac:dyDescent="0.25">
      <c r="A54" s="2" t="n">
        <v>311.0</v>
      </c>
      <c r="B54" s="1" t="n">
        <v>1.0</v>
      </c>
      <c r="C54" s="14" t="n">
        <v>1.1223021582733812</v>
      </c>
      <c r="D54" s="13" t="n">
        <f si="0" t="shared"/>
        <v>0.1223021582733812</v>
      </c>
      <c r="E54" s="14" t="n">
        <v>1.1090085770591631</v>
      </c>
      <c r="F54" s="13" t="n">
        <f si="1" t="shared"/>
        <v>0.10900857705916311</v>
      </c>
      <c r="G54" s="14" t="n">
        <v>1.16</v>
      </c>
      <c r="H54" s="13" t="n">
        <f si="2" t="shared"/>
        <v>0.15999999999999992</v>
      </c>
      <c r="I54" s="24" t="n">
        <v>1.1223021582733812</v>
      </c>
      <c r="J54" s="23" t="n">
        <f si="3" t="shared"/>
        <v>0.1223021582733812</v>
      </c>
      <c r="K54" s="24" t="n">
        <v>1.0063312667018338</v>
      </c>
      <c r="L54" s="23" t="n">
        <f si="4" t="shared"/>
        <v>0.006331266701833815</v>
      </c>
      <c r="M54" s="24" t="n">
        <v>1.16</v>
      </c>
      <c r="N54" s="23" t="n">
        <f si="5" t="shared"/>
        <v>0.15999999999999992</v>
      </c>
      <c r="O54" s="29" t="n">
        <v>1.8327158583903713</v>
      </c>
      <c r="P54" s="28" t="n">
        <f si="6" t="shared"/>
        <v>0.8327158583903713</v>
      </c>
      <c r="Q54" s="29" t="n">
        <v>1.4918689641537248</v>
      </c>
      <c r="R54" s="28" t="n">
        <f si="7" t="shared"/>
        <v>0.49186896415372483</v>
      </c>
      <c r="S54" s="29" t="n">
        <v>1.0</v>
      </c>
      <c r="T54" s="28" t="n">
        <f si="8" t="shared"/>
        <v>0.0</v>
      </c>
      <c r="U54" s="9" t="n">
        <v>1.1488372093023256</v>
      </c>
      <c r="V54" s="8" t="n">
        <f si="9" t="shared"/>
        <v>0.14883720930232558</v>
      </c>
      <c r="W54" s="9" t="n">
        <v>1.0238854726358837</v>
      </c>
      <c r="X54" s="8" t="n">
        <f si="10" t="shared"/>
        <v>0.023885472635883698</v>
      </c>
      <c r="Y54" s="9" t="n">
        <v>1.16</v>
      </c>
      <c r="Z54" s="8" t="n">
        <f si="11" t="shared"/>
        <v>0.15999999999999992</v>
      </c>
      <c r="AA54" s="19" t="n">
        <v>1.003040879494924</v>
      </c>
      <c r="AB54" s="18" t="n">
        <f si="12" t="shared"/>
        <v>0.0030408794949239315</v>
      </c>
      <c r="AC54" s="19" t="n">
        <v>1.0</v>
      </c>
      <c r="AD54" s="30" t="n">
        <f si="13" t="shared"/>
        <v>0.0</v>
      </c>
    </row>
    <row r="55" spans="1:30" x14ac:dyDescent="0.25">
      <c r="A55" s="2" t="n">
        <v>313.0</v>
      </c>
      <c r="B55" s="1" t="n">
        <v>6.0</v>
      </c>
      <c r="C55" s="14" t="n">
        <v>7.4</v>
      </c>
      <c r="D55" s="13" t="n">
        <f si="0" t="shared"/>
        <v>1.4000000000000004</v>
      </c>
      <c r="E55" s="14" t="n">
        <v>6.087190657103244</v>
      </c>
      <c r="F55" s="13" t="n">
        <f si="1" t="shared"/>
        <v>0.08719065710324436</v>
      </c>
      <c r="G55" s="14" t="n">
        <v>6.92</v>
      </c>
      <c r="H55" s="13" t="n">
        <f si="2" t="shared"/>
        <v>0.9199999999999999</v>
      </c>
      <c r="I55" s="24" t="n">
        <v>7.4</v>
      </c>
      <c r="J55" s="23" t="n">
        <f si="3" t="shared"/>
        <v>1.4000000000000004</v>
      </c>
      <c r="K55" s="24" t="n">
        <v>3.74989534336632</v>
      </c>
      <c r="L55" s="23" t="n">
        <f si="4" t="shared"/>
        <v>2.25010465663368</v>
      </c>
      <c r="M55" s="24" t="n">
        <v>6.92</v>
      </c>
      <c r="N55" s="23" t="n">
        <f si="5" t="shared"/>
        <v>0.9199999999999999</v>
      </c>
      <c r="O55" s="29" t="n">
        <v>1.015686340784256</v>
      </c>
      <c r="P55" s="28" t="n">
        <f si="6" t="shared"/>
        <v>4.9843136592157435</v>
      </c>
      <c r="Q55" s="29" t="n">
        <v>8.840346478806595</v>
      </c>
      <c r="R55" s="28" t="n">
        <f si="7" t="shared"/>
        <v>2.8403464788065946</v>
      </c>
      <c r="S55" s="29" t="n">
        <v>5.5</v>
      </c>
      <c r="T55" s="28" t="n">
        <f si="8" t="shared"/>
        <v>0.5</v>
      </c>
      <c r="U55" s="9" t="n">
        <v>4.653846153846154</v>
      </c>
      <c r="V55" s="8" t="n">
        <f si="9" t="shared"/>
        <v>1.3461538461538458</v>
      </c>
      <c r="W55" s="9" t="n">
        <v>7.0713321348925575</v>
      </c>
      <c r="X55" s="8" t="n">
        <f si="10" t="shared"/>
        <v>1.0713321348925575</v>
      </c>
      <c r="Y55" s="9" t="n">
        <v>6.92</v>
      </c>
      <c r="Z55" s="8" t="n">
        <f si="11" t="shared"/>
        <v>0.9199999999999999</v>
      </c>
      <c r="AA55" s="19" t="n">
        <v>1.143535677922456</v>
      </c>
      <c r="AB55" s="18" t="n">
        <f si="12" t="shared"/>
        <v>4.856464322077544</v>
      </c>
      <c r="AC55" s="19" t="n">
        <v>5.5</v>
      </c>
      <c r="AD55" s="30" t="n">
        <f si="13" t="shared"/>
        <v>0.5</v>
      </c>
    </row>
    <row r="56" spans="1:30" x14ac:dyDescent="0.25">
      <c r="A56" s="2" t="n">
        <v>315.0</v>
      </c>
      <c r="B56" s="1" t="n">
        <v>1.0</v>
      </c>
      <c r="C56" s="14" t="n">
        <v>1.1223021582733812</v>
      </c>
      <c r="D56" s="13" t="n">
        <f si="0" t="shared"/>
        <v>0.1223021582733812</v>
      </c>
      <c r="E56" s="14" t="n">
        <v>1.0435137895467481</v>
      </c>
      <c r="F56" s="13" t="n">
        <f si="1" t="shared"/>
        <v>0.043513789546748116</v>
      </c>
      <c r="G56" s="14" t="n">
        <v>1.0</v>
      </c>
      <c r="H56" s="13" t="n">
        <f si="2" t="shared"/>
        <v>0.0</v>
      </c>
      <c r="I56" s="24" t="n">
        <v>1.1223021582733812</v>
      </c>
      <c r="J56" s="23" t="n">
        <f si="3" t="shared"/>
        <v>0.1223021582733812</v>
      </c>
      <c r="K56" s="24" t="n">
        <v>1.020071495747558</v>
      </c>
      <c r="L56" s="23" t="n">
        <f si="4" t="shared"/>
        <v>0.020071495747558066</v>
      </c>
      <c r="M56" s="24" t="n">
        <v>1.0</v>
      </c>
      <c r="N56" s="23" t="n">
        <f si="5" t="shared"/>
        <v>0.0</v>
      </c>
      <c r="O56" s="29" t="n">
        <v>3.10003987668421</v>
      </c>
      <c r="P56" s="28" t="n">
        <f si="6" t="shared"/>
        <v>2.10003987668421</v>
      </c>
      <c r="Q56" s="29" t="n">
        <v>1.0602893692303752</v>
      </c>
      <c r="R56" s="28" t="n">
        <f si="7" t="shared"/>
        <v>0.0602893692303752</v>
      </c>
      <c r="S56" s="29" t="n">
        <v>1.0</v>
      </c>
      <c r="T56" s="28" t="n">
        <f si="8" t="shared"/>
        <v>0.0</v>
      </c>
      <c r="U56" s="9" t="n">
        <v>1.1488372093023256</v>
      </c>
      <c r="V56" s="8" t="n">
        <f si="9" t="shared"/>
        <v>0.14883720930232558</v>
      </c>
      <c r="W56" s="9" t="n">
        <v>1.1329899563645092</v>
      </c>
      <c r="X56" s="8" t="n">
        <f si="10" t="shared"/>
        <v>0.13298995636450917</v>
      </c>
      <c r="Y56" s="9" t="n">
        <v>1.0</v>
      </c>
      <c r="Z56" s="8" t="n">
        <f si="11" t="shared"/>
        <v>0.0</v>
      </c>
      <c r="AA56" s="19" t="n">
        <v>1.0801000053659664</v>
      </c>
      <c r="AB56" s="18" t="n">
        <f si="12" t="shared"/>
        <v>0.0801000053659664</v>
      </c>
      <c r="AC56" s="19" t="n">
        <v>1.0</v>
      </c>
      <c r="AD56" s="30" t="n">
        <f si="13" t="shared"/>
        <v>0.0</v>
      </c>
    </row>
    <row r="57" spans="1:30" x14ac:dyDescent="0.25">
      <c r="A57" s="2" t="n">
        <v>333.0</v>
      </c>
      <c r="B57" s="1" t="n">
        <v>2.0</v>
      </c>
      <c r="C57" s="14" t="n">
        <v>1.3148148148148149</v>
      </c>
      <c r="D57" s="13" t="n">
        <f si="0" t="shared"/>
        <v>0.6851851851851851</v>
      </c>
      <c r="E57" s="14" t="n">
        <v>1.267228668809766</v>
      </c>
      <c r="F57" s="13" t="n">
        <f si="1" t="shared"/>
        <v>0.732771331190234</v>
      </c>
      <c r="G57" s="14" t="n">
        <v>1.32</v>
      </c>
      <c r="H57" s="13" t="n">
        <f si="2" t="shared"/>
        <v>0.6799999999999999</v>
      </c>
      <c r="I57" s="24" t="n">
        <v>1.3148148148148149</v>
      </c>
      <c r="J57" s="23" t="n">
        <f si="3" t="shared"/>
        <v>0.6851851851851851</v>
      </c>
      <c r="K57" s="24" t="n">
        <v>1.017303499397912</v>
      </c>
      <c r="L57" s="23" t="n">
        <f si="4" t="shared"/>
        <v>0.982696500602088</v>
      </c>
      <c r="M57" s="24" t="n">
        <v>1.32</v>
      </c>
      <c r="N57" s="23" t="n">
        <f si="5" t="shared"/>
        <v>0.6799999999999999</v>
      </c>
      <c r="O57" s="29" t="n">
        <v>2.7333062955039313</v>
      </c>
      <c r="P57" s="28" t="n">
        <f si="6" t="shared"/>
        <v>0.7333062955039313</v>
      </c>
      <c r="Q57" s="29" t="n">
        <v>1.775875419455721</v>
      </c>
      <c r="R57" s="28" t="n">
        <f si="7" t="shared"/>
        <v>0.22412458054427908</v>
      </c>
      <c r="S57" s="29" t="n">
        <v>1.375</v>
      </c>
      <c r="T57" s="28" t="n">
        <f si="8" t="shared"/>
        <v>0.625</v>
      </c>
      <c r="U57" s="9" t="n">
        <v>1.3253968253968254</v>
      </c>
      <c r="V57" s="8" t="n">
        <f si="9" t="shared"/>
        <v>0.6746031746031746</v>
      </c>
      <c r="W57" s="9" t="n">
        <v>1.5587715099021817</v>
      </c>
      <c r="X57" s="8" t="n">
        <f si="10" t="shared"/>
        <v>0.4412284900978183</v>
      </c>
      <c r="Y57" s="9" t="n">
        <v>1.32</v>
      </c>
      <c r="Z57" s="8" t="n">
        <f si="11" t="shared"/>
        <v>0.6799999999999999</v>
      </c>
      <c r="AA57" s="19" t="n">
        <v>1.0537198315796985</v>
      </c>
      <c r="AB57" s="18" t="n">
        <f si="12" t="shared"/>
        <v>0.9462801684203015</v>
      </c>
      <c r="AC57" s="19" t="n">
        <v>1.375</v>
      </c>
      <c r="AD57" s="30" t="n">
        <f si="13" t="shared"/>
        <v>0.625</v>
      </c>
    </row>
    <row r="58" spans="1:30" x14ac:dyDescent="0.25">
      <c r="A58" s="2" t="n">
        <v>336.0</v>
      </c>
      <c r="B58" s="1" t="n">
        <v>1.0</v>
      </c>
      <c r="C58" s="14" t="n">
        <v>1.1325301204819278</v>
      </c>
      <c r="D58" s="13" t="n">
        <f si="0" t="shared"/>
        <v>0.1325301204819278</v>
      </c>
      <c r="E58" s="14" t="n">
        <v>1.0410939396904735</v>
      </c>
      <c r="F58" s="13" t="n">
        <f si="1" t="shared"/>
        <v>0.04109393969047348</v>
      </c>
      <c r="G58" s="14" t="n">
        <v>1.0</v>
      </c>
      <c r="H58" s="13" t="n">
        <f si="2" t="shared"/>
        <v>0.0</v>
      </c>
      <c r="I58" s="24" t="n">
        <v>1.1325301204819278</v>
      </c>
      <c r="J58" s="23" t="n">
        <f si="3" t="shared"/>
        <v>0.1325301204819278</v>
      </c>
      <c r="K58" s="24" t="n">
        <v>1.000747789311527</v>
      </c>
      <c r="L58" s="23" t="n">
        <f si="4" t="shared"/>
        <v>7.477893115270806E-4</v>
      </c>
      <c r="M58" s="24" t="n">
        <v>1.0</v>
      </c>
      <c r="N58" s="23" t="n">
        <f si="5" t="shared"/>
        <v>0.0</v>
      </c>
      <c r="O58" s="29" t="n">
        <v>3.82189072643288</v>
      </c>
      <c r="P58" s="28" t="n">
        <f si="6" t="shared"/>
        <v>2.82189072643288</v>
      </c>
      <c r="Q58" s="29" t="n">
        <v>1.0794718947485518</v>
      </c>
      <c r="R58" s="28" t="n">
        <f si="7" t="shared"/>
        <v>0.07947189474855176</v>
      </c>
      <c r="S58" s="29" t="n">
        <v>1.0</v>
      </c>
      <c r="T58" s="28" t="n">
        <f si="8" t="shared"/>
        <v>0.0</v>
      </c>
      <c r="U58" s="9" t="n">
        <v>1.1488372093023256</v>
      </c>
      <c r="V58" s="8" t="n">
        <f si="9" t="shared"/>
        <v>0.14883720930232558</v>
      </c>
      <c r="W58" s="9" t="n">
        <v>1.0347649588037096</v>
      </c>
      <c r="X58" s="8" t="n">
        <f si="10" t="shared"/>
        <v>0.034764958803709556</v>
      </c>
      <c r="Y58" s="9" t="n">
        <v>1.0</v>
      </c>
      <c r="Z58" s="8" t="n">
        <f si="11" t="shared"/>
        <v>0.0</v>
      </c>
      <c r="AA58" s="19" t="n">
        <v>1.0029214128509123</v>
      </c>
      <c r="AB58" s="18" t="n">
        <f si="12" t="shared"/>
        <v>0.002921412850912297</v>
      </c>
      <c r="AC58" s="19" t="n">
        <v>1.0</v>
      </c>
      <c r="AD58" s="30" t="n">
        <f si="13" t="shared"/>
        <v>0.0</v>
      </c>
    </row>
    <row r="59" spans="1:30" x14ac:dyDescent="0.25">
      <c r="A59" s="2" t="n">
        <v>340.0</v>
      </c>
      <c r="B59" s="1" t="n">
        <v>5.0</v>
      </c>
      <c r="C59" s="14" t="n">
        <v>5.074074074074074</v>
      </c>
      <c r="D59" s="13" t="n">
        <f si="0" t="shared"/>
        <v>0.0740740740740744</v>
      </c>
      <c r="E59" s="14" t="n">
        <v>6.487991136929994</v>
      </c>
      <c r="F59" s="13" t="n">
        <f si="1" t="shared"/>
        <v>1.4879911369299936</v>
      </c>
      <c r="G59" s="14" t="n">
        <v>5.12</v>
      </c>
      <c r="H59" s="13" t="n">
        <f si="2" t="shared"/>
        <v>0.1200000000000001</v>
      </c>
      <c r="I59" s="24" t="n">
        <v>5.074074074074074</v>
      </c>
      <c r="J59" s="23" t="n">
        <f si="3" t="shared"/>
        <v>0.0740740740740744</v>
      </c>
      <c r="K59" s="24" t="n">
        <v>6.52647689473425</v>
      </c>
      <c r="L59" s="23" t="n">
        <f si="4" t="shared"/>
        <v>1.52647689473425</v>
      </c>
      <c r="M59" s="24" t="n">
        <v>5.12</v>
      </c>
      <c r="N59" s="23" t="n">
        <f si="5" t="shared"/>
        <v>0.1200000000000001</v>
      </c>
      <c r="O59" s="29" t="n">
        <v>4.711574982182275</v>
      </c>
      <c r="P59" s="28" t="n">
        <f si="6" t="shared"/>
        <v>0.2884250178177252</v>
      </c>
      <c r="Q59" s="29" t="n">
        <v>7.516911537351051</v>
      </c>
      <c r="R59" s="28" t="n">
        <f si="7" t="shared"/>
        <v>2.516911537351051</v>
      </c>
      <c r="S59" s="29" t="n">
        <v>5.375</v>
      </c>
      <c r="T59" s="28" t="n">
        <f si="8" t="shared"/>
        <v>0.375</v>
      </c>
      <c r="U59" s="9" t="n">
        <v>5.337662337662338</v>
      </c>
      <c r="V59" s="8" t="n">
        <f si="9" t="shared"/>
        <v>0.337662337662338</v>
      </c>
      <c r="W59" s="9" t="n">
        <v>5.7640945452580095</v>
      </c>
      <c r="X59" s="8" t="n">
        <f si="10" t="shared"/>
        <v>0.7640945452580095</v>
      </c>
      <c r="Y59" s="9" t="n">
        <v>5.12</v>
      </c>
      <c r="Z59" s="8" t="n">
        <f si="11" t="shared"/>
        <v>0.1200000000000001</v>
      </c>
      <c r="AA59" s="19" t="n">
        <v>7.779883721096784</v>
      </c>
      <c r="AB59" s="18" t="n">
        <f si="12" t="shared"/>
        <v>2.779883721096784</v>
      </c>
      <c r="AC59" s="19" t="n">
        <v>5.375</v>
      </c>
      <c r="AD59" s="30" t="n">
        <f si="13" t="shared"/>
        <v>0.375</v>
      </c>
    </row>
    <row r="60" spans="1:30" x14ac:dyDescent="0.25">
      <c r="A60" s="2" t="n">
        <v>355.0</v>
      </c>
      <c r="B60" s="1" t="n">
        <v>1.0</v>
      </c>
      <c r="C60" s="14" t="n">
        <v>1.1223021582733812</v>
      </c>
      <c r="D60" s="13" t="n">
        <f si="0" t="shared"/>
        <v>0.1223021582733812</v>
      </c>
      <c r="E60" s="14" t="n">
        <v>1.0580163828559666</v>
      </c>
      <c r="F60" s="13" t="n">
        <f si="1" t="shared"/>
        <v>0.05801638285596655</v>
      </c>
      <c r="G60" s="14" t="n">
        <v>1.0</v>
      </c>
      <c r="H60" s="13" t="n">
        <f si="2" t="shared"/>
        <v>0.0</v>
      </c>
      <c r="I60" s="24" t="n">
        <v>1.1223021582733812</v>
      </c>
      <c r="J60" s="23" t="n">
        <f si="3" t="shared"/>
        <v>0.1223021582733812</v>
      </c>
      <c r="K60" s="24" t="n">
        <v>1.0116434855712213</v>
      </c>
      <c r="L60" s="23" t="n">
        <f si="4" t="shared"/>
        <v>0.011643485571221301</v>
      </c>
      <c r="M60" s="24" t="n">
        <v>1.0</v>
      </c>
      <c r="N60" s="23" t="n">
        <f si="5" t="shared"/>
        <v>0.0</v>
      </c>
      <c r="O60" s="29" t="n">
        <v>5.988024316081175</v>
      </c>
      <c r="P60" s="28" t="n">
        <f si="6" t="shared"/>
        <v>4.988024316081175</v>
      </c>
      <c r="Q60" s="29" t="n">
        <v>1.1614812343609602</v>
      </c>
      <c r="R60" s="28" t="n">
        <f si="7" t="shared"/>
        <v>0.16148123436096018</v>
      </c>
      <c r="S60" s="29" t="n">
        <v>1.0</v>
      </c>
      <c r="T60" s="28" t="n">
        <f si="8" t="shared"/>
        <v>0.0</v>
      </c>
      <c r="U60" s="9" t="n">
        <v>1.1488372093023256</v>
      </c>
      <c r="V60" s="8" t="n">
        <f si="9" t="shared"/>
        <v>0.14883720930232558</v>
      </c>
      <c r="W60" s="9" t="n">
        <v>1.0506931883353727</v>
      </c>
      <c r="X60" s="8" t="n">
        <f si="10" t="shared"/>
        <v>0.05069318833537273</v>
      </c>
      <c r="Y60" s="9" t="n">
        <v>1.0</v>
      </c>
      <c r="Z60" s="8" t="n">
        <f si="11" t="shared"/>
        <v>0.0</v>
      </c>
      <c r="AA60" s="19" t="n">
        <v>1.019117412978788</v>
      </c>
      <c r="AB60" s="18" t="n">
        <f si="12" t="shared"/>
        <v>0.019117412978788106</v>
      </c>
      <c r="AC60" s="19" t="n">
        <v>1.0</v>
      </c>
      <c r="AD60" s="30" t="n">
        <f si="13" t="shared"/>
        <v>0.0</v>
      </c>
    </row>
    <row r="61" spans="1:30" x14ac:dyDescent="0.25">
      <c r="A61" s="2" t="n">
        <v>362.0</v>
      </c>
      <c r="B61" s="1" t="n">
        <v>10.0</v>
      </c>
      <c r="C61" s="14" t="n">
        <v>6.666666666666667</v>
      </c>
      <c r="D61" s="13" t="n">
        <f si="0" t="shared"/>
        <v>3.333333333333333</v>
      </c>
      <c r="E61" s="14" t="n">
        <v>2.6610854182260306</v>
      </c>
      <c r="F61" s="13" t="n">
        <f si="1" t="shared"/>
        <v>7.338914581773969</v>
      </c>
      <c r="G61" s="14" t="n">
        <v>4.92</v>
      </c>
      <c r="H61" s="13" t="n">
        <f si="2" t="shared"/>
        <v>5.08</v>
      </c>
      <c r="I61" s="24" t="n">
        <v>6.666666666666667</v>
      </c>
      <c r="J61" s="23" t="n">
        <f si="3" t="shared"/>
        <v>3.333333333333333</v>
      </c>
      <c r="K61" s="24" t="n">
        <v>1.7812693872969745</v>
      </c>
      <c r="L61" s="23" t="n">
        <f si="4" t="shared"/>
        <v>8.218730612703025</v>
      </c>
      <c r="M61" s="24" t="n">
        <v>4.92</v>
      </c>
      <c r="N61" s="23" t="n">
        <f si="5" t="shared"/>
        <v>5.08</v>
      </c>
      <c r="O61" s="29" t="n">
        <v>2.398941262606199</v>
      </c>
      <c r="P61" s="28" t="n">
        <f si="6" t="shared"/>
        <v>7.601058737393801</v>
      </c>
      <c r="Q61" s="29" t="n">
        <v>5.219694107358963</v>
      </c>
      <c r="R61" s="28" t="n">
        <f si="7" t="shared"/>
        <v>4.780305892641037</v>
      </c>
      <c r="S61" s="29" t="n">
        <v>3.875</v>
      </c>
      <c r="T61" s="28" t="n">
        <f si="8" t="shared"/>
        <v>6.125</v>
      </c>
      <c r="U61" s="9" t="n">
        <v>5.337662337662338</v>
      </c>
      <c r="V61" s="8" t="n">
        <f si="9" t="shared"/>
        <v>4.662337662337662</v>
      </c>
      <c r="W61" s="9" t="n">
        <v>2.902029663124667</v>
      </c>
      <c r="X61" s="8" t="n">
        <f si="10" t="shared"/>
        <v>7.097970336875333</v>
      </c>
      <c r="Y61" s="9" t="n">
        <v>4.92</v>
      </c>
      <c r="Z61" s="8" t="n">
        <f si="11" t="shared"/>
        <v>5.08</v>
      </c>
      <c r="AA61" s="19" t="n">
        <v>2.195406198866782</v>
      </c>
      <c r="AB61" s="18" t="n">
        <f si="12" t="shared"/>
        <v>7.804593801133218</v>
      </c>
      <c r="AC61" s="19" t="n">
        <v>3.875</v>
      </c>
      <c r="AD61" s="30" t="n">
        <f si="13" t="shared"/>
        <v>6.125</v>
      </c>
    </row>
    <row r="62" spans="1:30" x14ac:dyDescent="0.25">
      <c r="A62" s="2" t="n">
        <v>363.0</v>
      </c>
      <c r="B62" s="1" t="n">
        <v>2.0</v>
      </c>
      <c r="C62" s="14" t="n">
        <v>1.1223021582733812</v>
      </c>
      <c r="D62" s="13" t="n">
        <f si="0" t="shared"/>
        <v>0.8776978417266188</v>
      </c>
      <c r="E62" s="14" t="n">
        <v>1.4071251519089463</v>
      </c>
      <c r="F62" s="13" t="n">
        <f si="1" t="shared"/>
        <v>0.5928748480910537</v>
      </c>
      <c r="G62" s="14" t="n">
        <v>1.12</v>
      </c>
      <c r="H62" s="13" t="n">
        <f si="2" t="shared"/>
        <v>0.8799999999999999</v>
      </c>
      <c r="I62" s="24" t="n">
        <v>1.1223021582733812</v>
      </c>
      <c r="J62" s="23" t="n">
        <f si="3" t="shared"/>
        <v>0.8776978417266188</v>
      </c>
      <c r="K62" s="24" t="n">
        <v>1.1174441337050547</v>
      </c>
      <c r="L62" s="23" t="n">
        <f si="4" t="shared"/>
        <v>0.8825558662949453</v>
      </c>
      <c r="M62" s="24" t="n">
        <v>1.12</v>
      </c>
      <c r="N62" s="23" t="n">
        <f si="5" t="shared"/>
        <v>0.8799999999999999</v>
      </c>
      <c r="O62" s="29" t="n">
        <v>4.02295046697891</v>
      </c>
      <c r="P62" s="28" t="n">
        <f si="6" t="shared"/>
        <v>2.0229504669789096</v>
      </c>
      <c r="Q62" s="29" t="n">
        <v>2.505155055778345</v>
      </c>
      <c r="R62" s="28" t="n">
        <f si="7" t="shared"/>
        <v>0.5051550557783449</v>
      </c>
      <c r="S62" s="29" t="n">
        <v>1.5</v>
      </c>
      <c r="T62" s="28" t="n">
        <f si="8" t="shared"/>
        <v>0.5</v>
      </c>
      <c r="U62" s="9" t="n">
        <v>1.1488372093023256</v>
      </c>
      <c r="V62" s="8" t="n">
        <f si="9" t="shared"/>
        <v>0.8511627906976744</v>
      </c>
      <c r="W62" s="9" t="n">
        <v>1.0858968100656958</v>
      </c>
      <c r="X62" s="8" t="n">
        <f si="10" t="shared"/>
        <v>0.9141031899343042</v>
      </c>
      <c r="Y62" s="9" t="n">
        <v>1.12</v>
      </c>
      <c r="Z62" s="8" t="n">
        <f si="11" t="shared"/>
        <v>0.8799999999999999</v>
      </c>
      <c r="AA62" s="19" t="n">
        <v>1.050865258145307</v>
      </c>
      <c r="AB62" s="18" t="n">
        <f si="12" t="shared"/>
        <v>0.9491347418546929</v>
      </c>
      <c r="AC62" s="19" t="n">
        <v>1.5</v>
      </c>
      <c r="AD62" s="30" t="n">
        <f si="13" t="shared"/>
        <v>0.5</v>
      </c>
    </row>
    <row r="63" spans="1:30" x14ac:dyDescent="0.25">
      <c r="A63" s="2" t="n">
        <v>367.0</v>
      </c>
      <c r="B63" s="1" t="n">
        <v>10.0</v>
      </c>
      <c r="C63" s="14" t="n">
        <v>8.958333333333334</v>
      </c>
      <c r="D63" s="13" t="n">
        <f si="0" t="shared"/>
        <v>1.041666666666666</v>
      </c>
      <c r="E63" s="14" t="n">
        <v>9.978039403553883</v>
      </c>
      <c r="F63" s="13" t="n">
        <f si="1" t="shared"/>
        <v>0.021960596446117364</v>
      </c>
      <c r="G63" s="14" t="n">
        <v>8.84</v>
      </c>
      <c r="H63" s="13" t="n">
        <f si="2" t="shared"/>
        <v>1.1600000000000001</v>
      </c>
      <c r="I63" s="24" t="n">
        <v>8.958333333333334</v>
      </c>
      <c r="J63" s="23" t="n">
        <f si="3" t="shared"/>
        <v>1.041666666666666</v>
      </c>
      <c r="K63" s="24" t="n">
        <v>9.902329301732877</v>
      </c>
      <c r="L63" s="23" t="n">
        <f si="4" t="shared"/>
        <v>0.09767069826712316</v>
      </c>
      <c r="M63" s="24" t="n">
        <v>8.84</v>
      </c>
      <c r="N63" s="23" t="n">
        <f si="5" t="shared"/>
        <v>1.1600000000000001</v>
      </c>
      <c r="O63" s="29" t="n">
        <v>3.188606262073174</v>
      </c>
      <c r="P63" s="28" t="n">
        <f si="6" t="shared"/>
        <v>6.811393737926826</v>
      </c>
      <c r="Q63" s="29" t="n">
        <v>9.69740278603539</v>
      </c>
      <c r="R63" s="28" t="n">
        <f si="7" t="shared"/>
        <v>0.30259721396461003</v>
      </c>
      <c r="S63" s="29" t="n">
        <v>8.75</v>
      </c>
      <c r="T63" s="28" t="n">
        <f si="8" t="shared"/>
        <v>1.25</v>
      </c>
      <c r="U63" s="9" t="n">
        <v>8.014925373134329</v>
      </c>
      <c r="V63" s="8" t="n">
        <f si="9" t="shared"/>
        <v>1.9850746268656714</v>
      </c>
      <c r="W63" s="9" t="n">
        <v>9.938807579603731</v>
      </c>
      <c r="X63" s="8" t="n">
        <f si="10" t="shared"/>
        <v>0.06119242039626904</v>
      </c>
      <c r="Y63" s="9" t="n">
        <v>8.84</v>
      </c>
      <c r="Z63" s="8" t="n">
        <f si="11" t="shared"/>
        <v>1.1600000000000001</v>
      </c>
      <c r="AA63" s="19" t="n">
        <v>9.959008558811728</v>
      </c>
      <c r="AB63" s="18" t="n">
        <f si="12" t="shared"/>
        <v>0.04099144118827169</v>
      </c>
      <c r="AC63" s="19" t="n">
        <v>8.75</v>
      </c>
      <c r="AD63" s="30" t="n">
        <f si="13" t="shared"/>
        <v>1.25</v>
      </c>
    </row>
    <row r="64" spans="1:30" x14ac:dyDescent="0.25">
      <c r="A64" s="2" t="n">
        <v>368.0</v>
      </c>
      <c r="B64" s="1" t="n">
        <v>8.0</v>
      </c>
      <c r="C64" s="14" t="n">
        <v>6.666666666666667</v>
      </c>
      <c r="D64" s="13" t="n">
        <f si="0" t="shared"/>
        <v>1.333333333333333</v>
      </c>
      <c r="E64" s="14" t="n">
        <v>7.125998954622395</v>
      </c>
      <c r="F64" s="13" t="n">
        <f si="1" t="shared"/>
        <v>0.8740010453776046</v>
      </c>
      <c r="G64" s="14" t="n">
        <v>8.12</v>
      </c>
      <c r="H64" s="13" t="n">
        <f si="2" t="shared"/>
        <v>0.11999999999999922</v>
      </c>
      <c r="I64" s="24" t="n">
        <v>6.666666666666667</v>
      </c>
      <c r="J64" s="23" t="n">
        <f si="3" t="shared"/>
        <v>1.333333333333333</v>
      </c>
      <c r="K64" s="24" t="n">
        <v>6.674314581115661</v>
      </c>
      <c r="L64" s="23" t="n">
        <f si="4" t="shared"/>
        <v>1.3256854188843388</v>
      </c>
      <c r="M64" s="24" t="n">
        <v>8.12</v>
      </c>
      <c r="N64" s="23" t="n">
        <f si="5" t="shared"/>
        <v>0.11999999999999922</v>
      </c>
      <c r="O64" s="29" t="n">
        <v>4.359324593772825</v>
      </c>
      <c r="P64" s="28" t="n">
        <f si="6" t="shared"/>
        <v>3.6406754062271753</v>
      </c>
      <c r="Q64" s="29" t="n">
        <v>5.043371465671166</v>
      </c>
      <c r="R64" s="28" t="n">
        <f si="7" t="shared"/>
        <v>2.956628534328834</v>
      </c>
      <c r="S64" s="29" t="n">
        <v>8.25</v>
      </c>
      <c r="T64" s="28" t="n">
        <f si="8" t="shared"/>
        <v>0.25</v>
      </c>
      <c r="U64" s="9" t="n">
        <v>8.014925373134329</v>
      </c>
      <c r="V64" s="8" t="n">
        <f si="9" t="shared"/>
        <v>0.014925373134328623</v>
      </c>
      <c r="W64" s="9" t="n">
        <v>9.083700235280087</v>
      </c>
      <c r="X64" s="8" t="n">
        <f si="10" t="shared"/>
        <v>1.0837002352800873</v>
      </c>
      <c r="Y64" s="9" t="n">
        <v>8.12</v>
      </c>
      <c r="Z64" s="8" t="n">
        <f si="11" t="shared"/>
        <v>0.11999999999999922</v>
      </c>
      <c r="AA64" s="19" t="n">
        <v>6.259782578551441</v>
      </c>
      <c r="AB64" s="18" t="n">
        <f si="12" t="shared"/>
        <v>1.740217421448559</v>
      </c>
      <c r="AC64" s="19" t="n">
        <v>8.25</v>
      </c>
      <c r="AD64" s="30" t="n">
        <f si="13" t="shared"/>
        <v>0.25</v>
      </c>
    </row>
    <row r="65" spans="1:30" x14ac:dyDescent="0.25">
      <c r="A65" s="2" t="n">
        <v>381.0</v>
      </c>
      <c r="B65" s="1" t="n">
        <v>1.0</v>
      </c>
      <c r="C65" s="14" t="n">
        <v>1.1325301204819278</v>
      </c>
      <c r="D65" s="13" t="n">
        <f si="0" t="shared"/>
        <v>0.1325301204819278</v>
      </c>
      <c r="E65" s="14" t="n">
        <v>1.0410939396904735</v>
      </c>
      <c r="F65" s="13" t="n">
        <f si="1" t="shared"/>
        <v>0.04109393969047348</v>
      </c>
      <c r="G65" s="14" t="n">
        <v>1.0</v>
      </c>
      <c r="H65" s="13" t="n">
        <f si="2" t="shared"/>
        <v>0.0</v>
      </c>
      <c r="I65" s="24" t="n">
        <v>1.1325301204819278</v>
      </c>
      <c r="J65" s="23" t="n">
        <f si="3" t="shared"/>
        <v>0.1325301204819278</v>
      </c>
      <c r="K65" s="24" t="n">
        <v>1.000747789311527</v>
      </c>
      <c r="L65" s="23" t="n">
        <f si="4" t="shared"/>
        <v>7.477893115270806E-4</v>
      </c>
      <c r="M65" s="24" t="n">
        <v>1.0</v>
      </c>
      <c r="N65" s="23" t="n">
        <f si="5" t="shared"/>
        <v>0.0</v>
      </c>
      <c r="O65" s="29" t="n">
        <v>4.17972027485758</v>
      </c>
      <c r="P65" s="28" t="n">
        <f si="6" t="shared"/>
        <v>3.17972027485758</v>
      </c>
      <c r="Q65" s="29" t="n">
        <v>1.0794718947485518</v>
      </c>
      <c r="R65" s="28" t="n">
        <f si="7" t="shared"/>
        <v>0.07947189474855176</v>
      </c>
      <c r="S65" s="29" t="n">
        <v>1.0</v>
      </c>
      <c r="T65" s="28" t="n">
        <f si="8" t="shared"/>
        <v>0.0</v>
      </c>
      <c r="U65" s="9" t="n">
        <v>1.1488372093023256</v>
      </c>
      <c r="V65" s="8" t="n">
        <f si="9" t="shared"/>
        <v>0.14883720930232558</v>
      </c>
      <c r="W65" s="9" t="n">
        <v>1.0347649588037096</v>
      </c>
      <c r="X65" s="8" t="n">
        <f si="10" t="shared"/>
        <v>0.034764958803709556</v>
      </c>
      <c r="Y65" s="9" t="n">
        <v>1.0</v>
      </c>
      <c r="Z65" s="8" t="n">
        <f si="11" t="shared"/>
        <v>0.0</v>
      </c>
      <c r="AA65" s="19" t="n">
        <v>1.0029214128509123</v>
      </c>
      <c r="AB65" s="18" t="n">
        <f si="12" t="shared"/>
        <v>0.002921412850912297</v>
      </c>
      <c r="AC65" s="19" t="n">
        <v>1.0</v>
      </c>
      <c r="AD65" s="30" t="n">
        <f si="13" t="shared"/>
        <v>0.0</v>
      </c>
    </row>
    <row r="66" spans="1:30" x14ac:dyDescent="0.25">
      <c r="A66" s="2" t="n">
        <v>384.0</v>
      </c>
      <c r="B66" s="1" t="n">
        <v>1.0</v>
      </c>
      <c r="C66" s="14" t="n">
        <v>1.1325301204819278</v>
      </c>
      <c r="D66" s="13" t="n">
        <f si="0" t="shared"/>
        <v>0.1325301204819278</v>
      </c>
      <c r="E66" s="14" t="n">
        <v>1.0582872877269665</v>
      </c>
      <c r="F66" s="13" t="n">
        <f si="1" t="shared"/>
        <v>0.05828728772696645</v>
      </c>
      <c r="G66" s="14" t="n">
        <v>1.0</v>
      </c>
      <c r="H66" s="13" t="n">
        <f si="2" t="shared"/>
        <v>0.0</v>
      </c>
      <c r="I66" s="24" t="n">
        <v>1.1325301204819278</v>
      </c>
      <c r="J66" s="23" t="n">
        <f si="3" t="shared"/>
        <v>0.1325301204819278</v>
      </c>
      <c r="K66" s="24" t="n">
        <v>1.0017565969347901</v>
      </c>
      <c r="L66" s="23" t="n">
        <f si="4" t="shared"/>
        <v>0.0017565969347901333</v>
      </c>
      <c r="M66" s="24" t="n">
        <v>1.0</v>
      </c>
      <c r="N66" s="23" t="n">
        <f si="5" t="shared"/>
        <v>0.0</v>
      </c>
      <c r="O66" s="29" t="n">
        <v>3.5656335296609996</v>
      </c>
      <c r="P66" s="28" t="n">
        <f si="6" t="shared"/>
        <v>2.5656335296609996</v>
      </c>
      <c r="Q66" s="29" t="n">
        <v>1.1263125613861262</v>
      </c>
      <c r="R66" s="28" t="n">
        <f si="7" t="shared"/>
        <v>0.12631256138612623</v>
      </c>
      <c r="S66" s="29" t="n">
        <v>1.0</v>
      </c>
      <c r="T66" s="28" t="n">
        <f si="8" t="shared"/>
        <v>0.0</v>
      </c>
      <c r="U66" s="9" t="n">
        <v>1.1488372093023256</v>
      </c>
      <c r="V66" s="8" t="n">
        <f si="9" t="shared"/>
        <v>0.14883720930232558</v>
      </c>
      <c r="W66" s="9" t="n">
        <v>1.0388909261292378</v>
      </c>
      <c r="X66" s="8" t="n">
        <f si="10" t="shared"/>
        <v>0.038890926129237835</v>
      </c>
      <c r="Y66" s="9" t="n">
        <v>1.0</v>
      </c>
      <c r="Z66" s="8" t="n">
        <f si="11" t="shared"/>
        <v>0.0</v>
      </c>
      <c r="AA66" s="19" t="n">
        <v>1.0016564430359718</v>
      </c>
      <c r="AB66" s="18" t="n">
        <f si="12" t="shared"/>
        <v>0.0016564430359717885</v>
      </c>
      <c r="AC66" s="19" t="n">
        <v>1.0</v>
      </c>
      <c r="AD66" s="30" t="n">
        <f si="13" t="shared"/>
        <v>0.0</v>
      </c>
    </row>
    <row r="67" spans="1:30" x14ac:dyDescent="0.25">
      <c r="A67" s="2" t="n">
        <v>385.0</v>
      </c>
      <c r="B67" s="1" t="n">
        <v>1.0</v>
      </c>
      <c r="C67" s="14" t="n">
        <v>1.1325301204819278</v>
      </c>
      <c r="D67" s="13" t="n">
        <f si="0" t="shared"/>
        <v>0.1325301204819278</v>
      </c>
      <c r="E67" s="14" t="n">
        <v>1.0582872877269665</v>
      </c>
      <c r="F67" s="13" t="n">
        <f si="1" t="shared"/>
        <v>0.05828728772696645</v>
      </c>
      <c r="G67" s="14" t="n">
        <v>1.0</v>
      </c>
      <c r="H67" s="13" t="n">
        <f si="2" t="shared"/>
        <v>0.0</v>
      </c>
      <c r="I67" s="24" t="n">
        <v>1.1325301204819278</v>
      </c>
      <c r="J67" s="23" t="n">
        <f si="3" t="shared"/>
        <v>0.1325301204819278</v>
      </c>
      <c r="K67" s="24" t="n">
        <v>1.0017565969347901</v>
      </c>
      <c r="L67" s="23" t="n">
        <f si="4" t="shared"/>
        <v>0.0017565969347901333</v>
      </c>
      <c r="M67" s="24" t="n">
        <v>1.0</v>
      </c>
      <c r="N67" s="23" t="n">
        <f si="5" t="shared"/>
        <v>0.0</v>
      </c>
      <c r="O67" s="29" t="n">
        <v>1.3845060713776882</v>
      </c>
      <c r="P67" s="28" t="n">
        <f si="6" t="shared"/>
        <v>0.3845060713776882</v>
      </c>
      <c r="Q67" s="29" t="n">
        <v>1.1263125613861262</v>
      </c>
      <c r="R67" s="28" t="n">
        <f si="7" t="shared"/>
        <v>0.12631256138612623</v>
      </c>
      <c r="S67" s="29" t="n">
        <v>1.0</v>
      </c>
      <c r="T67" s="28" t="n">
        <f si="8" t="shared"/>
        <v>0.0</v>
      </c>
      <c r="U67" s="9" t="n">
        <v>1.1488372093023256</v>
      </c>
      <c r="V67" s="8" t="n">
        <f si="9" t="shared"/>
        <v>0.14883720930232558</v>
      </c>
      <c r="W67" s="9" t="n">
        <v>1.0388909261292378</v>
      </c>
      <c r="X67" s="8" t="n">
        <f si="10" t="shared"/>
        <v>0.038890926129237835</v>
      </c>
      <c r="Y67" s="9" t="n">
        <v>1.0</v>
      </c>
      <c r="Z67" s="8" t="n">
        <f si="11" t="shared"/>
        <v>0.0</v>
      </c>
      <c r="AA67" s="19" t="n">
        <v>1.0016564430359718</v>
      </c>
      <c r="AB67" s="18" t="n">
        <f si="12" t="shared"/>
        <v>0.0016564430359717885</v>
      </c>
      <c r="AC67" s="19" t="n">
        <v>1.0</v>
      </c>
      <c r="AD67" s="30" t="n">
        <f si="13" t="shared"/>
        <v>0.0</v>
      </c>
    </row>
    <row r="68" spans="1:30" x14ac:dyDescent="0.25">
      <c r="A68" s="2" t="n">
        <v>389.0</v>
      </c>
      <c r="B68" s="1" t="n">
        <v>1.0</v>
      </c>
      <c r="C68" s="14" t="n">
        <v>1.1223021582733812</v>
      </c>
      <c r="D68" s="13" t="n">
        <f si="0" t="shared"/>
        <v>0.1223021582733812</v>
      </c>
      <c r="E68" s="14" t="n">
        <v>1.1823540380013156</v>
      </c>
      <c r="F68" s="13" t="n">
        <f si="1" t="shared"/>
        <v>0.18235403800131555</v>
      </c>
      <c r="G68" s="14" t="n">
        <v>1.2</v>
      </c>
      <c r="H68" s="13" t="n">
        <f si="2" t="shared"/>
        <v>0.19999999999999996</v>
      </c>
      <c r="I68" s="24" t="n">
        <v>1.1223021582733812</v>
      </c>
      <c r="J68" s="23" t="n">
        <f si="3" t="shared"/>
        <v>0.1223021582733812</v>
      </c>
      <c r="K68" s="24" t="n">
        <v>1.020488453512206</v>
      </c>
      <c r="L68" s="23" t="n">
        <f si="4" t="shared"/>
        <v>0.020488453512206073</v>
      </c>
      <c r="M68" s="24" t="n">
        <v>1.2</v>
      </c>
      <c r="N68" s="23" t="n">
        <f si="5" t="shared"/>
        <v>0.19999999999999996</v>
      </c>
      <c r="O68" s="29" t="n">
        <v>3.5478332457714425</v>
      </c>
      <c r="P68" s="28" t="n">
        <f si="6" t="shared"/>
        <v>2.5478332457714425</v>
      </c>
      <c r="Q68" s="29" t="n">
        <v>1.2358010385812666</v>
      </c>
      <c r="R68" s="28" t="n">
        <f si="7" t="shared"/>
        <v>0.23580103858126655</v>
      </c>
      <c r="S68" s="29" t="n">
        <v>1.125</v>
      </c>
      <c r="T68" s="28" t="n">
        <f si="8" t="shared"/>
        <v>0.125</v>
      </c>
      <c r="U68" s="9" t="n">
        <v>1.1488372093023256</v>
      </c>
      <c r="V68" s="8" t="n">
        <f si="9" t="shared"/>
        <v>0.14883720930232558</v>
      </c>
      <c r="W68" s="9" t="n">
        <v>1.1553840388927643</v>
      </c>
      <c r="X68" s="8" t="n">
        <f si="10" t="shared"/>
        <v>0.1553840388927643</v>
      </c>
      <c r="Y68" s="9" t="n">
        <v>1.2</v>
      </c>
      <c r="Z68" s="8" t="n">
        <f si="11" t="shared"/>
        <v>0.19999999999999996</v>
      </c>
      <c r="AA68" s="19" t="n">
        <v>1.024471878930644</v>
      </c>
      <c r="AB68" s="18" t="n">
        <f si="12" t="shared"/>
        <v>0.024471878930643953</v>
      </c>
      <c r="AC68" s="19" t="n">
        <v>1.125</v>
      </c>
      <c r="AD68" s="30" t="n">
        <f si="13" t="shared"/>
        <v>0.125</v>
      </c>
    </row>
    <row r="69" spans="1:30" x14ac:dyDescent="0.25">
      <c r="A69" s="2" t="n">
        <v>400.0</v>
      </c>
      <c r="B69" s="1" t="n">
        <v>2.0</v>
      </c>
      <c r="C69" s="14" t="n">
        <v>1.1325301204819278</v>
      </c>
      <c r="D69" s="13" t="n">
        <f si="0" t="shared"/>
        <v>0.8674698795180722</v>
      </c>
      <c r="E69" s="14" t="n">
        <v>1.1535174554622403</v>
      </c>
      <c r="F69" s="13" t="n">
        <f si="1" t="shared"/>
        <v>0.8464825445377597</v>
      </c>
      <c r="G69" s="14" t="n">
        <v>1.16</v>
      </c>
      <c r="H69" s="13" t="n">
        <f si="2" t="shared"/>
        <v>0.8400000000000001</v>
      </c>
      <c r="I69" s="24" t="n">
        <v>1.1325301204819278</v>
      </c>
      <c r="J69" s="23" t="n">
        <f si="3" t="shared"/>
        <v>0.8674698795180722</v>
      </c>
      <c r="K69" s="24" t="n">
        <v>1.0050887787130758</v>
      </c>
      <c r="L69" s="23" t="n">
        <f si="4" t="shared"/>
        <v>0.9949112212869242</v>
      </c>
      <c r="M69" s="24" t="n">
        <v>1.16</v>
      </c>
      <c r="N69" s="23" t="n">
        <f si="5" t="shared"/>
        <v>0.8400000000000001</v>
      </c>
      <c r="O69" s="29" t="n">
        <v>1.4045162827340674</v>
      </c>
      <c r="P69" s="28" t="n">
        <f si="6" t="shared"/>
        <v>0.5954837172659326</v>
      </c>
      <c r="Q69" s="29" t="n">
        <v>1.1551878900538326</v>
      </c>
      <c r="R69" s="28" t="n">
        <f si="7" t="shared"/>
        <v>0.8448121099461674</v>
      </c>
      <c r="S69" s="29" t="n">
        <v>1.25</v>
      </c>
      <c r="T69" s="28" t="n">
        <f si="8" t="shared"/>
        <v>0.75</v>
      </c>
      <c r="U69" s="9" t="n">
        <v>1.1488372093023256</v>
      </c>
      <c r="V69" s="8" t="n">
        <f si="9" t="shared"/>
        <v>0.8511627906976744</v>
      </c>
      <c r="W69" s="9" t="n">
        <v>1.0487156947890377</v>
      </c>
      <c r="X69" s="8" t="n">
        <f si="10" t="shared"/>
        <v>0.9512843052109623</v>
      </c>
      <c r="Y69" s="9" t="n">
        <v>1.16</v>
      </c>
      <c r="Z69" s="8" t="n">
        <f si="11" t="shared"/>
        <v>0.8400000000000001</v>
      </c>
      <c r="AA69" s="19" t="n">
        <v>1.0248825509941422</v>
      </c>
      <c r="AB69" s="18" t="n">
        <f si="12" t="shared"/>
        <v>0.9751174490058578</v>
      </c>
      <c r="AC69" s="19" t="n">
        <v>1.25</v>
      </c>
      <c r="AD69" s="30" t="n">
        <f si="13" t="shared"/>
        <v>0.75</v>
      </c>
    </row>
    <row r="70" spans="1:30" x14ac:dyDescent="0.25">
      <c r="A70" s="2" t="n">
        <v>402.0</v>
      </c>
      <c r="B70" s="1" t="n">
        <v>1.0</v>
      </c>
      <c r="C70" s="14" t="n">
        <v>1.1325301204819278</v>
      </c>
      <c r="D70" s="13" t="n">
        <f si="0" t="shared"/>
        <v>0.1325301204819278</v>
      </c>
      <c r="E70" s="14" t="n">
        <v>1.0825965922935368</v>
      </c>
      <c r="F70" s="13" t="n">
        <f si="1" t="shared"/>
        <v>0.08259659229353677</v>
      </c>
      <c r="G70" s="14" t="n">
        <v>1.08</v>
      </c>
      <c r="H70" s="13" t="n">
        <f si="2" t="shared"/>
        <v>0.08000000000000007</v>
      </c>
      <c r="I70" s="24" t="n">
        <v>1.1325301204819278</v>
      </c>
      <c r="J70" s="23" t="n">
        <f si="3" t="shared"/>
        <v>0.1325301204819278</v>
      </c>
      <c r="K70" s="24" t="n">
        <v>1.003886116284867</v>
      </c>
      <c r="L70" s="23" t="n">
        <f si="4" t="shared"/>
        <v>0.003886116284866903</v>
      </c>
      <c r="M70" s="24" t="n">
        <v>1.08</v>
      </c>
      <c r="N70" s="23" t="n">
        <f si="5" t="shared"/>
        <v>0.08000000000000007</v>
      </c>
      <c r="O70" s="29" t="n">
        <v>2.0674929134378512</v>
      </c>
      <c r="P70" s="28" t="n">
        <f si="6" t="shared"/>
        <v>1.0674929134378512</v>
      </c>
      <c r="Q70" s="29" t="n">
        <v>1.1207059013332046</v>
      </c>
      <c r="R70" s="28" t="n">
        <f si="7" t="shared"/>
        <v>0.12070590133320458</v>
      </c>
      <c r="S70" s="29" t="n">
        <v>1.25</v>
      </c>
      <c r="T70" s="28" t="n">
        <f si="8" t="shared"/>
        <v>0.25</v>
      </c>
      <c r="U70" s="9" t="n">
        <v>1.1488372093023256</v>
      </c>
      <c r="V70" s="8" t="n">
        <f si="9" t="shared"/>
        <v>0.14883720930232558</v>
      </c>
      <c r="W70" s="9" t="n">
        <v>1.0348567996101583</v>
      </c>
      <c r="X70" s="8" t="n">
        <f si="10" t="shared"/>
        <v>0.03485679961015831</v>
      </c>
      <c r="Y70" s="9" t="n">
        <v>1.08</v>
      </c>
      <c r="Z70" s="8" t="n">
        <f si="11" t="shared"/>
        <v>0.08000000000000007</v>
      </c>
      <c r="AA70" s="19" t="n">
        <v>1.0010446229421905</v>
      </c>
      <c r="AB70" s="18" t="n">
        <f si="12" t="shared"/>
        <v>0.0010446229421905429</v>
      </c>
      <c r="AC70" s="19" t="n">
        <v>1.25</v>
      </c>
      <c r="AD70" s="30" t="n">
        <f si="13" t="shared"/>
        <v>0.25</v>
      </c>
    </row>
    <row r="71" spans="1:30" x14ac:dyDescent="0.25">
      <c r="A71" s="2" t="n">
        <v>403.0</v>
      </c>
      <c r="B71" s="1" t="n">
        <v>3.0</v>
      </c>
      <c r="C71" s="14" t="n">
        <v>1.3148148148148149</v>
      </c>
      <c r="D71" s="13" t="n">
        <f si="0" t="shared"/>
        <v>1.6851851851851851</v>
      </c>
      <c r="E71" s="14" t="n">
        <v>1.4375076508453577</v>
      </c>
      <c r="F71" s="13" t="n">
        <f si="1" t="shared"/>
        <v>1.5624923491546423</v>
      </c>
      <c r="G71" s="14" t="n">
        <v>1.2</v>
      </c>
      <c r="H71" s="13" t="n">
        <f si="2" t="shared"/>
        <v>1.8</v>
      </c>
      <c r="I71" s="24" t="n">
        <v>1.3148148148148149</v>
      </c>
      <c r="J71" s="23" t="n">
        <f si="3" t="shared"/>
        <v>1.6851851851851851</v>
      </c>
      <c r="K71" s="24" t="n">
        <v>1.0172629848161467</v>
      </c>
      <c r="L71" s="23" t="n">
        <f si="4" t="shared"/>
        <v>1.9827370151838533</v>
      </c>
      <c r="M71" s="24" t="n">
        <v>1.2</v>
      </c>
      <c r="N71" s="23" t="n">
        <f si="5" t="shared"/>
        <v>1.8</v>
      </c>
      <c r="O71" s="29" t="n">
        <v>1.9790229272989093</v>
      </c>
      <c r="P71" s="28" t="n">
        <f si="6" t="shared"/>
        <v>1.0209770727010907</v>
      </c>
      <c r="Q71" s="29" t="n">
        <v>1.2071413603579395</v>
      </c>
      <c r="R71" s="28" t="n">
        <f si="7" t="shared"/>
        <v>1.7928586396420605</v>
      </c>
      <c r="S71" s="29" t="n">
        <v>1.0</v>
      </c>
      <c r="T71" s="28" t="n">
        <f si="8" t="shared"/>
        <v>2.0</v>
      </c>
      <c r="U71" s="9" t="n">
        <v>1.3253968253968254</v>
      </c>
      <c r="V71" s="8" t="n">
        <f si="9" t="shared"/>
        <v>1.6746031746031746</v>
      </c>
      <c r="W71" s="9" t="n">
        <v>1.4046018408992937</v>
      </c>
      <c r="X71" s="8" t="n">
        <f si="10" t="shared"/>
        <v>1.5953981591007063</v>
      </c>
      <c r="Y71" s="9" t="n">
        <v>1.2</v>
      </c>
      <c r="Z71" s="8" t="n">
        <f si="11" t="shared"/>
        <v>1.8</v>
      </c>
      <c r="AA71" s="19" t="n">
        <v>1.049062129072897</v>
      </c>
      <c r="AB71" s="18" t="n">
        <f si="12" t="shared"/>
        <v>1.950937870927103</v>
      </c>
      <c r="AC71" s="19" t="n">
        <v>1.0</v>
      </c>
      <c r="AD71" s="30" t="n">
        <f si="13" t="shared"/>
        <v>2.0</v>
      </c>
    </row>
    <row r="72" spans="1:30" x14ac:dyDescent="0.25">
      <c r="A72" s="2" t="n">
        <v>407.0</v>
      </c>
      <c r="B72" s="1" t="n">
        <v>2.0</v>
      </c>
      <c r="C72" s="14" t="n">
        <v>1.3148148148148149</v>
      </c>
      <c r="D72" s="13" t="n">
        <f si="0" t="shared"/>
        <v>0.6851851851851851</v>
      </c>
      <c r="E72" s="14" t="n">
        <v>1.2046224614138024</v>
      </c>
      <c r="F72" s="13" t="n">
        <f si="1" t="shared"/>
        <v>0.7953775385861976</v>
      </c>
      <c r="G72" s="14" t="n">
        <v>1.16</v>
      </c>
      <c r="H72" s="13" t="n">
        <f si="2" t="shared"/>
        <v>0.8400000000000001</v>
      </c>
      <c r="I72" s="24" t="n">
        <v>1.3148148148148149</v>
      </c>
      <c r="J72" s="23" t="n">
        <f si="3" t="shared"/>
        <v>0.6851851851851851</v>
      </c>
      <c r="K72" s="24" t="n">
        <v>1.0289609889887568</v>
      </c>
      <c r="L72" s="23" t="n">
        <f si="4" t="shared"/>
        <v>0.9710390110112432</v>
      </c>
      <c r="M72" s="24" t="n">
        <v>1.16</v>
      </c>
      <c r="N72" s="23" t="n">
        <f si="5" t="shared"/>
        <v>0.8400000000000001</v>
      </c>
      <c r="O72" s="29" t="n">
        <v>3.8009054559675977</v>
      </c>
      <c r="P72" s="28" t="n">
        <f si="6" t="shared"/>
        <v>1.8009054559675977</v>
      </c>
      <c r="Q72" s="29" t="n">
        <v>1.2696038461593924</v>
      </c>
      <c r="R72" s="28" t="n">
        <f si="7" t="shared"/>
        <v>0.7303961538406076</v>
      </c>
      <c r="S72" s="29" t="n">
        <v>1.5</v>
      </c>
      <c r="T72" s="28" t="n">
        <f si="8" t="shared"/>
        <v>0.5</v>
      </c>
      <c r="U72" s="9" t="n">
        <v>1.3253968253968254</v>
      </c>
      <c r="V72" s="8" t="n">
        <f si="9" t="shared"/>
        <v>0.6746031746031746</v>
      </c>
      <c r="W72" s="9" t="n">
        <v>1.2909143018250329</v>
      </c>
      <c r="X72" s="8" t="n">
        <f si="10" t="shared"/>
        <v>0.7090856981749671</v>
      </c>
      <c r="Y72" s="9" t="n">
        <v>1.16</v>
      </c>
      <c r="Z72" s="8" t="n">
        <f si="11" t="shared"/>
        <v>0.8400000000000001</v>
      </c>
      <c r="AA72" s="19" t="n">
        <v>1.037826889299142</v>
      </c>
      <c r="AB72" s="18" t="n">
        <f si="12" t="shared"/>
        <v>0.962173110700858</v>
      </c>
      <c r="AC72" s="19" t="n">
        <v>1.5</v>
      </c>
      <c r="AD72" s="30" t="n">
        <f si="13" t="shared"/>
        <v>0.5</v>
      </c>
    </row>
    <row r="73" spans="1:30" x14ac:dyDescent="0.25">
      <c r="A73" s="2" t="n">
        <v>410.0</v>
      </c>
      <c r="B73" s="1" t="n">
        <v>1.0</v>
      </c>
      <c r="C73" s="14" t="n">
        <v>1.1223021582733812</v>
      </c>
      <c r="D73" s="13" t="n">
        <f si="0" t="shared"/>
        <v>0.1223021582733812</v>
      </c>
      <c r="E73" s="14" t="n">
        <v>1.2209482303771344</v>
      </c>
      <c r="F73" s="13" t="n">
        <f si="1" t="shared"/>
        <v>0.2209482303771344</v>
      </c>
      <c r="G73" s="14" t="n">
        <v>1.04</v>
      </c>
      <c r="H73" s="13" t="n">
        <f si="2" t="shared"/>
        <v>0.040000000000000036</v>
      </c>
      <c r="I73" s="24" t="n">
        <v>1.1223021582733812</v>
      </c>
      <c r="J73" s="23" t="n">
        <f si="3" t="shared"/>
        <v>0.1223021582733812</v>
      </c>
      <c r="K73" s="24" t="n">
        <v>1.049771849790731</v>
      </c>
      <c r="L73" s="23" t="n">
        <f si="4" t="shared"/>
        <v>0.049771849790730904</v>
      </c>
      <c r="M73" s="24" t="n">
        <v>1.04</v>
      </c>
      <c r="N73" s="23" t="n">
        <f si="5" t="shared"/>
        <v>0.040000000000000036</v>
      </c>
      <c r="O73" s="29" t="n">
        <v>0.44299841820113217</v>
      </c>
      <c r="P73" s="28" t="n">
        <f si="6" t="shared"/>
        <v>0.5570015817988678</v>
      </c>
      <c r="Q73" s="29" t="n">
        <v>1.4087465172781832</v>
      </c>
      <c r="R73" s="28" t="n">
        <f si="7" t="shared"/>
        <v>0.40874651727818323</v>
      </c>
      <c r="S73" s="29" t="n">
        <v>1.0</v>
      </c>
      <c r="T73" s="28" t="n">
        <f si="8" t="shared"/>
        <v>0.0</v>
      </c>
      <c r="U73" s="9" t="n">
        <v>1.1488372093023256</v>
      </c>
      <c r="V73" s="8" t="n">
        <f si="9" t="shared"/>
        <v>0.14883720930232558</v>
      </c>
      <c r="W73" s="9" t="n">
        <v>1.2800476074901175</v>
      </c>
      <c r="X73" s="8" t="n">
        <f si="10" t="shared"/>
        <v>0.2800476074901175</v>
      </c>
      <c r="Y73" s="9" t="n">
        <v>1.04</v>
      </c>
      <c r="Z73" s="8" t="n">
        <f si="11" t="shared"/>
        <v>0.040000000000000036</v>
      </c>
      <c r="AA73" s="19" t="n">
        <v>1.0431070490760164</v>
      </c>
      <c r="AB73" s="18" t="n">
        <f si="12" t="shared"/>
        <v>0.04310704907601637</v>
      </c>
      <c r="AC73" s="19" t="n">
        <v>1.0</v>
      </c>
      <c r="AD73" s="30" t="n">
        <f si="13" t="shared"/>
        <v>0.0</v>
      </c>
    </row>
    <row r="74" spans="1:30" x14ac:dyDescent="0.25">
      <c r="A74" s="2" t="n">
        <v>413.0</v>
      </c>
      <c r="B74" s="1" t="n">
        <v>10.0</v>
      </c>
      <c r="C74" s="14" t="n">
        <v>8.375</v>
      </c>
      <c r="D74" s="13" t="n">
        <f si="0" t="shared"/>
        <v>1.625</v>
      </c>
      <c r="E74" s="14" t="n">
        <v>6.524943983751119</v>
      </c>
      <c r="F74" s="13" t="n">
        <f si="1" t="shared"/>
        <v>3.475056016248881</v>
      </c>
      <c r="G74" s="14" t="n">
        <v>8.36</v>
      </c>
      <c r="H74" s="13" t="n">
        <f si="2" t="shared"/>
        <v>1.6400000000000006</v>
      </c>
      <c r="I74" s="24" t="n">
        <v>8.375</v>
      </c>
      <c r="J74" s="23" t="n">
        <f si="3" t="shared"/>
        <v>1.625</v>
      </c>
      <c r="K74" s="24" t="n">
        <v>9.982167046495539</v>
      </c>
      <c r="L74" s="23" t="n">
        <f si="4" t="shared"/>
        <v>0.017832953504461457</v>
      </c>
      <c r="M74" s="24" t="n">
        <v>8.36</v>
      </c>
      <c r="N74" s="23" t="n">
        <f si="5" t="shared"/>
        <v>1.6400000000000006</v>
      </c>
      <c r="O74" s="29" t="n">
        <v>0.8564572417334078</v>
      </c>
      <c r="P74" s="28" t="n">
        <f si="6" t="shared"/>
        <v>9.143542758266593</v>
      </c>
      <c r="Q74" s="29" t="n">
        <v>8.999173767448347</v>
      </c>
      <c r="R74" s="28" t="n">
        <f si="7" t="shared"/>
        <v>1.0008262325516526</v>
      </c>
      <c r="S74" s="29" t="n">
        <v>8.75</v>
      </c>
      <c r="T74" s="28" t="n">
        <f si="8" t="shared"/>
        <v>1.25</v>
      </c>
      <c r="U74" s="9" t="n">
        <v>7.3428571428571425</v>
      </c>
      <c r="V74" s="8" t="n">
        <f si="9" t="shared"/>
        <v>2.6571428571428575</v>
      </c>
      <c r="W74" s="9" t="n">
        <v>9.960688315043665</v>
      </c>
      <c r="X74" s="8" t="n">
        <f si="10" t="shared"/>
        <v>0.03931168495633486</v>
      </c>
      <c r="Y74" s="9" t="n">
        <v>8.36</v>
      </c>
      <c r="Z74" s="8" t="n">
        <f si="11" t="shared"/>
        <v>1.6400000000000006</v>
      </c>
      <c r="AA74" s="19" t="n">
        <v>9.97463547846964</v>
      </c>
      <c r="AB74" s="18" t="n">
        <f si="12" t="shared"/>
        <v>0.02536452153035995</v>
      </c>
      <c r="AC74" s="19" t="n">
        <v>8.75</v>
      </c>
      <c r="AD74" s="30" t="n">
        <f si="13" t="shared"/>
        <v>1.25</v>
      </c>
    </row>
    <row r="75" spans="1:30" x14ac:dyDescent="0.25">
      <c r="A75" s="2" t="n">
        <v>415.0</v>
      </c>
      <c r="B75" s="1" t="n">
        <v>5.0</v>
      </c>
      <c r="C75" s="14" t="n">
        <v>5.958333333333333</v>
      </c>
      <c r="D75" s="13" t="n">
        <f si="0" t="shared"/>
        <v>0.958333333333333</v>
      </c>
      <c r="E75" s="14" t="n">
        <v>5.686678104223018</v>
      </c>
      <c r="F75" s="13" t="n">
        <f si="1" t="shared"/>
        <v>0.6866781042230183</v>
      </c>
      <c r="G75" s="14" t="n">
        <v>5.72</v>
      </c>
      <c r="H75" s="13" t="n">
        <f si="2" t="shared"/>
        <v>0.7199999999999998</v>
      </c>
      <c r="I75" s="24" t="n">
        <v>5.958333333333333</v>
      </c>
      <c r="J75" s="23" t="n">
        <f si="3" t="shared"/>
        <v>0.958333333333333</v>
      </c>
      <c r="K75" s="24" t="n">
        <v>5.054681666315261</v>
      </c>
      <c r="L75" s="23" t="n">
        <f si="4" t="shared"/>
        <v>0.05468166631526117</v>
      </c>
      <c r="M75" s="24" t="n">
        <v>5.72</v>
      </c>
      <c r="N75" s="23" t="n">
        <f si="5" t="shared"/>
        <v>0.7199999999999998</v>
      </c>
      <c r="O75" s="29" t="n">
        <v>3.7519149004284165</v>
      </c>
      <c r="P75" s="28" t="n">
        <f si="6" t="shared"/>
        <v>1.2480850995715835</v>
      </c>
      <c r="Q75" s="29" t="n">
        <v>5.722672982098013</v>
      </c>
      <c r="R75" s="28" t="n">
        <f si="7" t="shared"/>
        <v>0.7226729820980129</v>
      </c>
      <c r="S75" s="29" t="n">
        <v>5.0</v>
      </c>
      <c r="T75" s="28" t="n">
        <f si="8" t="shared"/>
        <v>0.0</v>
      </c>
      <c r="U75" s="9" t="n">
        <v>5.337662337662338</v>
      </c>
      <c r="V75" s="8" t="n">
        <f si="9" t="shared"/>
        <v>0.337662337662338</v>
      </c>
      <c r="W75" s="9" t="n">
        <v>2.981413019283337</v>
      </c>
      <c r="X75" s="8" t="n">
        <f si="10" t="shared"/>
        <v>2.018586980716663</v>
      </c>
      <c r="Y75" s="9" t="n">
        <v>5.72</v>
      </c>
      <c r="Z75" s="8" t="n">
        <f si="11" t="shared"/>
        <v>0.7199999999999998</v>
      </c>
      <c r="AA75" s="19" t="n">
        <v>3.2542197528604135</v>
      </c>
      <c r="AB75" s="18" t="n">
        <f si="12" t="shared"/>
        <v>1.7457802471395865</v>
      </c>
      <c r="AC75" s="19" t="n">
        <v>5.0</v>
      </c>
      <c r="AD75" s="30" t="n">
        <f si="13" t="shared"/>
        <v>0.0</v>
      </c>
    </row>
    <row r="76" spans="1:30" x14ac:dyDescent="0.25">
      <c r="A76" s="2" t="n">
        <v>424.0</v>
      </c>
      <c r="B76" s="1" t="n">
        <v>1.0</v>
      </c>
      <c r="C76" s="14" t="n">
        <v>1.3148148148148149</v>
      </c>
      <c r="D76" s="13" t="n">
        <f si="0" t="shared"/>
        <v>0.3148148148148149</v>
      </c>
      <c r="E76" s="14" t="n">
        <v>1.4375076508453577</v>
      </c>
      <c r="F76" s="13" t="n">
        <f si="1" t="shared"/>
        <v>0.4375076508453577</v>
      </c>
      <c r="G76" s="14" t="n">
        <v>1.2</v>
      </c>
      <c r="H76" s="13" t="n">
        <f si="2" t="shared"/>
        <v>0.19999999999999996</v>
      </c>
      <c r="I76" s="24" t="n">
        <v>1.3148148148148149</v>
      </c>
      <c r="J76" s="23" t="n">
        <f si="3" t="shared"/>
        <v>0.3148148148148149</v>
      </c>
      <c r="K76" s="24" t="n">
        <v>1.0172629848161467</v>
      </c>
      <c r="L76" s="23" t="n">
        <f si="4" t="shared"/>
        <v>0.017262984816146743</v>
      </c>
      <c r="M76" s="24" t="n">
        <v>1.2</v>
      </c>
      <c r="N76" s="23" t="n">
        <f si="5" t="shared"/>
        <v>0.19999999999999996</v>
      </c>
      <c r="O76" s="29" t="n">
        <v>1.3197975279769565</v>
      </c>
      <c r="P76" s="28" t="n">
        <f si="6" t="shared"/>
        <v>0.3197975279769565</v>
      </c>
      <c r="Q76" s="29" t="n">
        <v>1.2071413603579395</v>
      </c>
      <c r="R76" s="28" t="n">
        <f si="7" t="shared"/>
        <v>0.2071413603579395</v>
      </c>
      <c r="S76" s="29" t="n">
        <v>1.0</v>
      </c>
      <c r="T76" s="28" t="n">
        <f si="8" t="shared"/>
        <v>0.0</v>
      </c>
      <c r="U76" s="9" t="n">
        <v>1.3253968253968254</v>
      </c>
      <c r="V76" s="8" t="n">
        <f si="9" t="shared"/>
        <v>0.32539682539682535</v>
      </c>
      <c r="W76" s="9" t="n">
        <v>1.4046018408992937</v>
      </c>
      <c r="X76" s="8" t="n">
        <f si="10" t="shared"/>
        <v>0.40460184089929374</v>
      </c>
      <c r="Y76" s="9" t="n">
        <v>1.2</v>
      </c>
      <c r="Z76" s="8" t="n">
        <f si="11" t="shared"/>
        <v>0.19999999999999996</v>
      </c>
      <c r="AA76" s="19" t="n">
        <v>1.049062129072897</v>
      </c>
      <c r="AB76" s="18" t="n">
        <f si="12" t="shared"/>
        <v>0.049062129072896976</v>
      </c>
      <c r="AC76" s="19" t="n">
        <v>1.0</v>
      </c>
      <c r="AD76" s="30" t="n">
        <f si="13" t="shared"/>
        <v>0.0</v>
      </c>
    </row>
    <row r="77" spans="1:30" x14ac:dyDescent="0.25">
      <c r="A77" s="2" t="n">
        <v>427.0</v>
      </c>
      <c r="B77" s="1" t="n">
        <v>3.0</v>
      </c>
      <c r="C77" s="14" t="n">
        <v>1.3148148148148149</v>
      </c>
      <c r="D77" s="13" t="n">
        <f si="0" t="shared"/>
        <v>1.6851851851851851</v>
      </c>
      <c r="E77" s="14" t="n">
        <v>3.1187417842949956</v>
      </c>
      <c r="F77" s="13" t="n">
        <f si="1" t="shared"/>
        <v>0.1187417842949956</v>
      </c>
      <c r="G77" s="14" t="n">
        <v>1.28</v>
      </c>
      <c r="H77" s="13" t="n">
        <f si="2" t="shared"/>
        <v>1.72</v>
      </c>
      <c r="I77" s="24" t="n">
        <v>1.3148148148148149</v>
      </c>
      <c r="J77" s="23" t="n">
        <f si="3" t="shared"/>
        <v>1.6851851851851851</v>
      </c>
      <c r="K77" s="24" t="n">
        <v>1.041020106557739</v>
      </c>
      <c r="L77" s="23" t="n">
        <f si="4" t="shared"/>
        <v>1.958979893442261</v>
      </c>
      <c r="M77" s="24" t="n">
        <v>1.28</v>
      </c>
      <c r="N77" s="23" t="n">
        <f si="5" t="shared"/>
        <v>1.72</v>
      </c>
      <c r="O77" s="29" t="n">
        <v>5.53030907851364</v>
      </c>
      <c r="P77" s="28" t="n">
        <f si="6" t="shared"/>
        <v>2.53030907851364</v>
      </c>
      <c r="Q77" s="29" t="n">
        <v>1.3343178085387373</v>
      </c>
      <c r="R77" s="28" t="n">
        <f si="7" t="shared"/>
        <v>1.6656821914612627</v>
      </c>
      <c r="S77" s="29" t="n">
        <v>1.0</v>
      </c>
      <c r="T77" s="28" t="n">
        <f si="8" t="shared"/>
        <v>2.0</v>
      </c>
      <c r="U77" s="9" t="n">
        <v>1.3253968253968254</v>
      </c>
      <c r="V77" s="8" t="n">
        <f si="9" t="shared"/>
        <v>1.6746031746031746</v>
      </c>
      <c r="W77" s="9" t="n">
        <v>4.683852564964994</v>
      </c>
      <c r="X77" s="8" t="n">
        <f si="10" t="shared"/>
        <v>1.6838525649649938</v>
      </c>
      <c r="Y77" s="9" t="n">
        <v>1.28</v>
      </c>
      <c r="Z77" s="8" t="n">
        <f si="11" t="shared"/>
        <v>1.72</v>
      </c>
      <c r="AA77" s="19" t="n">
        <v>1.0405472954563906</v>
      </c>
      <c r="AB77" s="18" t="n">
        <f si="12" t="shared"/>
        <v>1.9594527045436094</v>
      </c>
      <c r="AC77" s="19" t="n">
        <v>1.0</v>
      </c>
      <c r="AD77" s="30" t="n">
        <f si="13" t="shared"/>
        <v>2.0</v>
      </c>
    </row>
    <row r="78" spans="1:30" x14ac:dyDescent="0.25">
      <c r="A78" s="2" t="n">
        <v>428.0</v>
      </c>
      <c r="B78" s="1" t="n">
        <v>7.0</v>
      </c>
      <c r="C78" s="14" t="n">
        <v>7.444444444444445</v>
      </c>
      <c r="D78" s="13" t="n">
        <f si="0" t="shared"/>
        <v>0.44444444444444464</v>
      </c>
      <c r="E78" s="14" t="n">
        <v>4.26216482695452</v>
      </c>
      <c r="F78" s="13" t="n">
        <f si="1" t="shared"/>
        <v>2.7378351730454797</v>
      </c>
      <c r="G78" s="14" t="n">
        <v>6.88</v>
      </c>
      <c r="H78" s="13" t="n">
        <f si="2" t="shared"/>
        <v>0.1200000000000001</v>
      </c>
      <c r="I78" s="24" t="n">
        <v>7.444444444444445</v>
      </c>
      <c r="J78" s="23" t="n">
        <f si="3" t="shared"/>
        <v>0.44444444444444464</v>
      </c>
      <c r="K78" s="24" t="n">
        <v>2.780898706603853</v>
      </c>
      <c r="L78" s="23" t="n">
        <f si="4" t="shared"/>
        <v>4.219101293396147</v>
      </c>
      <c r="M78" s="24" t="n">
        <v>6.88</v>
      </c>
      <c r="N78" s="23" t="n">
        <f si="5" t="shared"/>
        <v>0.1200000000000001</v>
      </c>
      <c r="O78" s="29" t="n">
        <v>5.8534269371700525</v>
      </c>
      <c r="P78" s="28" t="n">
        <f si="6" t="shared"/>
        <v>1.1465730628299475</v>
      </c>
      <c r="Q78" s="29" t="n">
        <v>1.307163313525067</v>
      </c>
      <c r="R78" s="28" t="n">
        <f si="7" t="shared"/>
        <v>5.692836686474933</v>
      </c>
      <c r="S78" s="29" t="n">
        <v>6.5</v>
      </c>
      <c r="T78" s="28" t="n">
        <f si="8" t="shared"/>
        <v>0.5</v>
      </c>
      <c r="U78" s="9" t="n">
        <v>7.3428571428571425</v>
      </c>
      <c r="V78" s="8" t="n">
        <f si="9" t="shared"/>
        <v>0.3428571428571425</v>
      </c>
      <c r="W78" s="9" t="n">
        <v>3.1273769686180897</v>
      </c>
      <c r="X78" s="8" t="n">
        <f si="10" t="shared"/>
        <v>3.8726230313819103</v>
      </c>
      <c r="Y78" s="9" t="n">
        <v>6.88</v>
      </c>
      <c r="Z78" s="8" t="n">
        <f si="11" t="shared"/>
        <v>0.1200000000000001</v>
      </c>
      <c r="AA78" s="19" t="n">
        <v>2.372587687315419</v>
      </c>
      <c r="AB78" s="18" t="n">
        <f si="12" t="shared"/>
        <v>4.627412312684581</v>
      </c>
      <c r="AC78" s="19" t="n">
        <v>6.5</v>
      </c>
      <c r="AD78" s="30" t="n">
        <f si="13" t="shared"/>
        <v>0.5</v>
      </c>
    </row>
    <row r="79" spans="1:30" x14ac:dyDescent="0.25">
      <c r="A79" s="2" t="n">
        <v>434.0</v>
      </c>
      <c r="B79" s="1" t="n">
        <v>2.0</v>
      </c>
      <c r="C79" s="14" t="n">
        <v>1.1325301204819278</v>
      </c>
      <c r="D79" s="13" t="n">
        <f si="0" t="shared"/>
        <v>0.8674698795180722</v>
      </c>
      <c r="E79" s="14" t="n">
        <v>1.303024574807421</v>
      </c>
      <c r="F79" s="13" t="n">
        <f si="1" t="shared"/>
        <v>0.696975425192579</v>
      </c>
      <c r="G79" s="14" t="n">
        <v>1.12</v>
      </c>
      <c r="H79" s="13" t="n">
        <f si="2" t="shared"/>
        <v>0.8799999999999999</v>
      </c>
      <c r="I79" s="24" t="n">
        <v>1.1325301204819278</v>
      </c>
      <c r="J79" s="23" t="n">
        <f si="3" t="shared"/>
        <v>0.8674698795180722</v>
      </c>
      <c r="K79" s="24" t="n">
        <v>1.015694098598745</v>
      </c>
      <c r="L79" s="23" t="n">
        <f si="4" t="shared"/>
        <v>0.984305901401255</v>
      </c>
      <c r="M79" s="24" t="n">
        <v>1.12</v>
      </c>
      <c r="N79" s="23" t="n">
        <f si="5" t="shared"/>
        <v>0.8799999999999999</v>
      </c>
      <c r="O79" s="29" t="n">
        <v>5.198144357670065</v>
      </c>
      <c r="P79" s="28" t="n">
        <f si="6" t="shared"/>
        <v>3.198144357670065</v>
      </c>
      <c r="Q79" s="29" t="n">
        <v>1.9049080105906475</v>
      </c>
      <c r="R79" s="28" t="n">
        <f si="7" t="shared"/>
        <v>0.09509198940935248</v>
      </c>
      <c r="S79" s="29" t="n">
        <v>1.0</v>
      </c>
      <c r="T79" s="28" t="n">
        <f si="8" t="shared"/>
        <v>1.0</v>
      </c>
      <c r="U79" s="9" t="n">
        <v>1.1488372093023256</v>
      </c>
      <c r="V79" s="8" t="n">
        <f si="9" t="shared"/>
        <v>0.8511627906976744</v>
      </c>
      <c r="W79" s="9" t="n">
        <v>1.234247208841724</v>
      </c>
      <c r="X79" s="8" t="n">
        <f si="10" t="shared"/>
        <v>0.765752791158276</v>
      </c>
      <c r="Y79" s="9" t="n">
        <v>1.12</v>
      </c>
      <c r="Z79" s="8" t="n">
        <f si="11" t="shared"/>
        <v>0.8799999999999999</v>
      </c>
      <c r="AA79" s="19" t="n">
        <v>1.0127766012114385</v>
      </c>
      <c r="AB79" s="18" t="n">
        <f si="12" t="shared"/>
        <v>0.9872233987885615</v>
      </c>
      <c r="AC79" s="19" t="n">
        <v>1.0</v>
      </c>
      <c r="AD79" s="30" t="n">
        <f si="13" t="shared"/>
        <v>1.0</v>
      </c>
    </row>
    <row r="80" spans="1:30" x14ac:dyDescent="0.25">
      <c r="A80" s="2" t="n">
        <v>437.0</v>
      </c>
      <c r="B80" s="1" t="n">
        <v>10.0</v>
      </c>
      <c r="C80" s="14" t="n">
        <v>7.444444444444445</v>
      </c>
      <c r="D80" s="13" t="n">
        <f si="0" t="shared"/>
        <v>2.5555555555555554</v>
      </c>
      <c r="E80" s="14" t="n">
        <v>9.905658210936986</v>
      </c>
      <c r="F80" s="13" t="n">
        <f si="1" t="shared"/>
        <v>0.09434178906301405</v>
      </c>
      <c r="G80" s="14" t="n">
        <v>7.76</v>
      </c>
      <c r="H80" s="13" t="n">
        <f si="2" t="shared"/>
        <v>2.24</v>
      </c>
      <c r="I80" s="24" t="n">
        <v>7.444444444444445</v>
      </c>
      <c r="J80" s="23" t="n">
        <f si="3" t="shared"/>
        <v>2.5555555555555554</v>
      </c>
      <c r="K80" s="24" t="n">
        <v>1.6499395910819143</v>
      </c>
      <c r="L80" s="23" t="n">
        <f si="4" t="shared"/>
        <v>8.350060408918086</v>
      </c>
      <c r="M80" s="24" t="n">
        <v>7.76</v>
      </c>
      <c r="N80" s="23" t="n">
        <f si="5" t="shared"/>
        <v>2.24</v>
      </c>
      <c r="O80" s="29" t="n">
        <v>4.6570412844113385</v>
      </c>
      <c r="P80" s="28" t="n">
        <f si="6" t="shared"/>
        <v>5.3429587155886615</v>
      </c>
      <c r="Q80" s="29" t="n">
        <v>7.080186463228299</v>
      </c>
      <c r="R80" s="28" t="n">
        <f si="7" t="shared"/>
        <v>2.9198135367717013</v>
      </c>
      <c r="S80" s="29" t="n">
        <v>8.0</v>
      </c>
      <c r="T80" s="28" t="n">
        <f si="8" t="shared"/>
        <v>2.0</v>
      </c>
      <c r="U80" s="9" t="n">
        <v>7.3428571428571425</v>
      </c>
      <c r="V80" s="8" t="n">
        <f si="9" t="shared"/>
        <v>2.6571428571428575</v>
      </c>
      <c r="W80" s="9" t="n">
        <v>5.0257228384403865</v>
      </c>
      <c r="X80" s="8" t="n">
        <f si="10" t="shared"/>
        <v>4.9742771615596135</v>
      </c>
      <c r="Y80" s="9" t="n">
        <v>7.76</v>
      </c>
      <c r="Z80" s="8" t="n">
        <f si="11" t="shared"/>
        <v>2.24</v>
      </c>
      <c r="AA80" s="19" t="n">
        <v>6.2251056560007925</v>
      </c>
      <c r="AB80" s="18" t="n">
        <f si="12" t="shared"/>
        <v>3.7748943439992075</v>
      </c>
      <c r="AC80" s="19" t="n">
        <v>8.0</v>
      </c>
      <c r="AD80" s="30" t="n">
        <f si="13" t="shared"/>
        <v>2.0</v>
      </c>
    </row>
    <row r="81" spans="1:30" x14ac:dyDescent="0.25">
      <c r="A81" s="2" t="n">
        <v>439.0</v>
      </c>
      <c r="B81" s="1" t="n">
        <v>1.0</v>
      </c>
      <c r="C81" s="14" t="n">
        <v>1.3148148148148149</v>
      </c>
      <c r="D81" s="13" t="n">
        <f si="0" t="shared"/>
        <v>0.3148148148148149</v>
      </c>
      <c r="E81" s="14" t="n">
        <v>1.2829836712253506</v>
      </c>
      <c r="F81" s="13" t="n">
        <f si="1" t="shared"/>
        <v>0.2829836712253506</v>
      </c>
      <c r="G81" s="14" t="n">
        <v>1.04</v>
      </c>
      <c r="H81" s="13" t="n">
        <f si="2" t="shared"/>
        <v>0.040000000000000036</v>
      </c>
      <c r="I81" s="24" t="n">
        <v>1.3148148148148149</v>
      </c>
      <c r="J81" s="23" t="n">
        <f si="3" t="shared"/>
        <v>0.3148148148148149</v>
      </c>
      <c r="K81" s="24" t="n">
        <v>1.0108615953084135</v>
      </c>
      <c r="L81" s="23" t="n">
        <f si="4" t="shared"/>
        <v>0.010861595308413463</v>
      </c>
      <c r="M81" s="24" t="n">
        <v>1.04</v>
      </c>
      <c r="N81" s="23" t="n">
        <f si="5" t="shared"/>
        <v>0.040000000000000036</v>
      </c>
      <c r="O81" s="29" t="n">
        <v>4.316857419591123</v>
      </c>
      <c r="P81" s="28" t="n">
        <f si="6" t="shared"/>
        <v>3.3168574195911233</v>
      </c>
      <c r="Q81" s="29" t="n">
        <v>1.9613536052062344</v>
      </c>
      <c r="R81" s="28" t="n">
        <f si="7" t="shared"/>
        <v>0.9613536052062344</v>
      </c>
      <c r="S81" s="29" t="n">
        <v>1.0</v>
      </c>
      <c r="T81" s="28" t="n">
        <f si="8" t="shared"/>
        <v>0.0</v>
      </c>
      <c r="U81" s="9" t="n">
        <v>1.3253968253968254</v>
      </c>
      <c r="V81" s="8" t="n">
        <f si="9" t="shared"/>
        <v>0.32539682539682535</v>
      </c>
      <c r="W81" s="9" t="n">
        <v>1.2541109804343131</v>
      </c>
      <c r="X81" s="8" t="n">
        <f si="10" t="shared"/>
        <v>0.2541109804343131</v>
      </c>
      <c r="Y81" s="9" t="n">
        <v>1.04</v>
      </c>
      <c r="Z81" s="8" t="n">
        <f si="11" t="shared"/>
        <v>0.040000000000000036</v>
      </c>
      <c r="AA81" s="19" t="n">
        <v>1.014548946193192</v>
      </c>
      <c r="AB81" s="18" t="n">
        <f si="12" t="shared"/>
        <v>0.014548946193192025</v>
      </c>
      <c r="AC81" s="19" t="n">
        <v>1.0</v>
      </c>
      <c r="AD81" s="30" t="n">
        <f si="13" t="shared"/>
        <v>0.0</v>
      </c>
    </row>
    <row r="82" spans="1:30" x14ac:dyDescent="0.25">
      <c r="A82" s="2" t="n">
        <v>440.0</v>
      </c>
      <c r="B82" s="1" t="n">
        <v>1.0</v>
      </c>
      <c r="C82" s="14" t="n">
        <v>1.3148148148148149</v>
      </c>
      <c r="D82" s="13" t="n">
        <f si="0" t="shared"/>
        <v>0.3148148148148149</v>
      </c>
      <c r="E82" s="14" t="n">
        <v>1.0884154344029282</v>
      </c>
      <c r="F82" s="13" t="n">
        <f si="1" t="shared"/>
        <v>0.0884154344029282</v>
      </c>
      <c r="G82" s="14" t="n">
        <v>1.16</v>
      </c>
      <c r="H82" s="13" t="n">
        <f si="2" t="shared"/>
        <v>0.15999999999999992</v>
      </c>
      <c r="I82" s="24" t="n">
        <v>1.3148148148148149</v>
      </c>
      <c r="J82" s="23" t="n">
        <f si="3" t="shared"/>
        <v>0.3148148148148149</v>
      </c>
      <c r="K82" s="24" t="n">
        <v>1.0043670590384006</v>
      </c>
      <c r="L82" s="23" t="n">
        <f si="4" t="shared"/>
        <v>0.0043670590384006225</v>
      </c>
      <c r="M82" s="24" t="n">
        <v>1.16</v>
      </c>
      <c r="N82" s="23" t="n">
        <f si="5" t="shared"/>
        <v>0.15999999999999992</v>
      </c>
      <c r="O82" s="29" t="n">
        <v>3.7027834628155225</v>
      </c>
      <c r="P82" s="28" t="n">
        <f si="6" t="shared"/>
        <v>2.7027834628155225</v>
      </c>
      <c r="Q82" s="29" t="n">
        <v>1.058497545334632</v>
      </c>
      <c r="R82" s="28" t="n">
        <f si="7" t="shared"/>
        <v>0.05849754533463192</v>
      </c>
      <c r="S82" s="29" t="n">
        <v>1.375</v>
      </c>
      <c r="T82" s="28" t="n">
        <f si="8" t="shared"/>
        <v>0.375</v>
      </c>
      <c r="U82" s="9" t="n">
        <v>1.3253968253968254</v>
      </c>
      <c r="V82" s="8" t="n">
        <f si="9" t="shared"/>
        <v>0.32539682539682535</v>
      </c>
      <c r="W82" s="9" t="n">
        <v>1.0294401796471517</v>
      </c>
      <c r="X82" s="8" t="n">
        <f si="10" t="shared"/>
        <v>0.029440179647151732</v>
      </c>
      <c r="Y82" s="9" t="n">
        <v>1.16</v>
      </c>
      <c r="Z82" s="8" t="n">
        <f si="11" t="shared"/>
        <v>0.15999999999999992</v>
      </c>
      <c r="AA82" s="19" t="n">
        <v>1.0003159652013538</v>
      </c>
      <c r="AB82" s="18" t="n">
        <f si="12" t="shared"/>
        <v>3.1596520135379613E-4</v>
      </c>
      <c r="AC82" s="19" t="n">
        <v>1.375</v>
      </c>
      <c r="AD82" s="30" t="n">
        <f si="13" t="shared"/>
        <v>0.375</v>
      </c>
    </row>
    <row r="83" spans="1:30" x14ac:dyDescent="0.25">
      <c r="A83" s="2" t="n">
        <v>445.0</v>
      </c>
      <c r="B83" s="1" t="n">
        <v>1.0</v>
      </c>
      <c r="C83" s="14" t="n">
        <v>1.3148148148148149</v>
      </c>
      <c r="D83" s="13" t="n">
        <f si="0" t="shared"/>
        <v>0.3148148148148149</v>
      </c>
      <c r="E83" s="14" t="n">
        <v>1.0963473789201164</v>
      </c>
      <c r="F83" s="13" t="n">
        <f si="1" t="shared"/>
        <v>0.09634737892011636</v>
      </c>
      <c r="G83" s="14" t="n">
        <v>1.16</v>
      </c>
      <c r="H83" s="13" t="n">
        <f si="2" t="shared"/>
        <v>0.15999999999999992</v>
      </c>
      <c r="I83" s="24" t="n">
        <v>1.3148148148148149</v>
      </c>
      <c r="J83" s="23" t="n">
        <f si="3" t="shared"/>
        <v>0.3148148148148149</v>
      </c>
      <c r="K83" s="24" t="n">
        <v>1.0001845705381875</v>
      </c>
      <c r="L83" s="23" t="n">
        <f si="4" t="shared"/>
        <v>1.845705381875451E-4</v>
      </c>
      <c r="M83" s="24" t="n">
        <v>1.16</v>
      </c>
      <c r="N83" s="23" t="n">
        <f si="5" t="shared"/>
        <v>0.15999999999999992</v>
      </c>
      <c r="O83" s="29" t="n">
        <v>2.2008257974136396</v>
      </c>
      <c r="P83" s="28" t="n">
        <f si="6" t="shared"/>
        <v>1.2008257974136396</v>
      </c>
      <c r="Q83" s="29" t="n">
        <v>1.1573169362612774</v>
      </c>
      <c r="R83" s="28" t="n">
        <f si="7" t="shared"/>
        <v>0.1573169362612774</v>
      </c>
      <c r="S83" s="29" t="n">
        <v>1.25</v>
      </c>
      <c r="T83" s="28" t="n">
        <f si="8" t="shared"/>
        <v>0.25</v>
      </c>
      <c r="U83" s="9" t="n">
        <v>1.3253968253968254</v>
      </c>
      <c r="V83" s="8" t="n">
        <f si="9" t="shared"/>
        <v>0.32539682539682535</v>
      </c>
      <c r="W83" s="9" t="n">
        <v>1.077765782493811</v>
      </c>
      <c r="X83" s="8" t="n">
        <f si="10" t="shared"/>
        <v>0.07776578249381094</v>
      </c>
      <c r="Y83" s="9" t="n">
        <v>1.16</v>
      </c>
      <c r="Z83" s="8" t="n">
        <f si="11" t="shared"/>
        <v>0.15999999999999992</v>
      </c>
      <c r="AA83" s="19" t="n">
        <v>1.0004714938208732</v>
      </c>
      <c r="AB83" s="18" t="n">
        <f si="12" t="shared"/>
        <v>4.7149382087319225E-4</v>
      </c>
      <c r="AC83" s="19" t="n">
        <v>1.25</v>
      </c>
      <c r="AD83" s="30" t="n">
        <f si="13" t="shared"/>
        <v>0.25</v>
      </c>
    </row>
    <row r="84" spans="1:30" x14ac:dyDescent="0.25">
      <c r="A84" s="2" t="n">
        <v>447.0</v>
      </c>
      <c r="B84" s="1" t="n">
        <v>1.0</v>
      </c>
      <c r="C84" s="14" t="n">
        <v>1.1325301204819278</v>
      </c>
      <c r="D84" s="13" t="n">
        <f si="0" t="shared"/>
        <v>0.1325301204819278</v>
      </c>
      <c r="E84" s="14" t="n">
        <v>1.0410939396904735</v>
      </c>
      <c r="F84" s="13" t="n">
        <f si="1" t="shared"/>
        <v>0.04109393969047348</v>
      </c>
      <c r="G84" s="14" t="n">
        <v>1.0</v>
      </c>
      <c r="H84" s="13" t="n">
        <f si="2" t="shared"/>
        <v>0.0</v>
      </c>
      <c r="I84" s="24" t="n">
        <v>1.1325301204819278</v>
      </c>
      <c r="J84" s="23" t="n">
        <f si="3" t="shared"/>
        <v>0.1325301204819278</v>
      </c>
      <c r="K84" s="24" t="n">
        <v>1.000747789311527</v>
      </c>
      <c r="L84" s="23" t="n">
        <f si="4" t="shared"/>
        <v>7.477893115270806E-4</v>
      </c>
      <c r="M84" s="24" t="n">
        <v>1.0</v>
      </c>
      <c r="N84" s="23" t="n">
        <f si="5" t="shared"/>
        <v>0.0</v>
      </c>
      <c r="O84" s="29" t="n">
        <v>6.118121759343839</v>
      </c>
      <c r="P84" s="28" t="n">
        <f si="6" t="shared"/>
        <v>5.118121759343839</v>
      </c>
      <c r="Q84" s="29" t="n">
        <v>1.0794718947485518</v>
      </c>
      <c r="R84" s="28" t="n">
        <f si="7" t="shared"/>
        <v>0.07947189474855176</v>
      </c>
      <c r="S84" s="29" t="n">
        <v>1.0</v>
      </c>
      <c r="T84" s="28" t="n">
        <f si="8" t="shared"/>
        <v>0.0</v>
      </c>
      <c r="U84" s="9" t="n">
        <v>1.1488372093023256</v>
      </c>
      <c r="V84" s="8" t="n">
        <f si="9" t="shared"/>
        <v>0.14883720930232558</v>
      </c>
      <c r="W84" s="9" t="n">
        <v>1.0347649588037096</v>
      </c>
      <c r="X84" s="8" t="n">
        <f si="10" t="shared"/>
        <v>0.034764958803709556</v>
      </c>
      <c r="Y84" s="9" t="n">
        <v>1.0</v>
      </c>
      <c r="Z84" s="8" t="n">
        <f si="11" t="shared"/>
        <v>0.0</v>
      </c>
      <c r="AA84" s="19" t="n">
        <v>1.0029214128509123</v>
      </c>
      <c r="AB84" s="18" t="n">
        <f si="12" t="shared"/>
        <v>0.002921412850912297</v>
      </c>
      <c r="AC84" s="19" t="n">
        <v>1.0</v>
      </c>
      <c r="AD84" s="30" t="n">
        <f si="13" t="shared"/>
        <v>0.0</v>
      </c>
    </row>
    <row r="85" spans="1:30" x14ac:dyDescent="0.25">
      <c r="A85" s="2" t="n">
        <v>454.0</v>
      </c>
      <c r="B85" s="1" t="n">
        <v>5.0</v>
      </c>
      <c r="C85" s="14" t="n">
        <v>6.666666666666667</v>
      </c>
      <c r="D85" s="13" t="n">
        <f si="0" t="shared"/>
        <v>1.666666666666667</v>
      </c>
      <c r="E85" s="14" t="n">
        <v>8.651957564314614</v>
      </c>
      <c r="F85" s="13" t="n">
        <f si="1" t="shared"/>
        <v>3.651957564314614</v>
      </c>
      <c r="G85" s="14" t="n">
        <v>6.52</v>
      </c>
      <c r="H85" s="13" t="n">
        <f si="2" t="shared"/>
        <v>1.5199999999999996</v>
      </c>
      <c r="I85" s="24" t="n">
        <v>6.666666666666667</v>
      </c>
      <c r="J85" s="23" t="n">
        <f si="3" t="shared"/>
        <v>1.666666666666667</v>
      </c>
      <c r="K85" s="24" t="n">
        <v>9.361100297751875</v>
      </c>
      <c r="L85" s="23" t="n">
        <f si="4" t="shared"/>
        <v>4.361100297751875</v>
      </c>
      <c r="M85" s="24" t="n">
        <v>6.52</v>
      </c>
      <c r="N85" s="23" t="n">
        <f si="5" t="shared"/>
        <v>1.5199999999999996</v>
      </c>
      <c r="O85" s="29" t="n">
        <v>6.309545947940919</v>
      </c>
      <c r="P85" s="28" t="n">
        <f si="6" t="shared"/>
        <v>1.3095459479409186</v>
      </c>
      <c r="Q85" s="29" t="n">
        <v>5.2244814578551395</v>
      </c>
      <c r="R85" s="28" t="n">
        <f si="7" t="shared"/>
        <v>0.2244814578551395</v>
      </c>
      <c r="S85" s="29" t="n">
        <v>7.25</v>
      </c>
      <c r="T85" s="28" t="n">
        <f si="8" t="shared"/>
        <v>2.25</v>
      </c>
      <c r="U85" s="9" t="n">
        <v>8.014925373134329</v>
      </c>
      <c r="V85" s="8" t="n">
        <f si="9" t="shared"/>
        <v>3.0149253731343286</v>
      </c>
      <c r="W85" s="9" t="n">
        <v>7.723363467646113</v>
      </c>
      <c r="X85" s="8" t="n">
        <f si="10" t="shared"/>
        <v>2.723363467646113</v>
      </c>
      <c r="Y85" s="9" t="n">
        <v>6.52</v>
      </c>
      <c r="Z85" s="8" t="n">
        <f si="11" t="shared"/>
        <v>1.5199999999999996</v>
      </c>
      <c r="AA85" s="19" t="n">
        <v>8.107349607074166</v>
      </c>
      <c r="AB85" s="18" t="n">
        <f si="12" t="shared"/>
        <v>3.107349607074166</v>
      </c>
      <c r="AC85" s="19" t="n">
        <v>7.25</v>
      </c>
      <c r="AD85" s="30" t="n">
        <f si="13" t="shared"/>
        <v>2.25</v>
      </c>
    </row>
    <row r="86" spans="1:30" x14ac:dyDescent="0.25">
      <c r="A86" s="2" t="n">
        <v>456.0</v>
      </c>
      <c r="B86" s="1" t="n">
        <v>2.0</v>
      </c>
      <c r="C86" s="14" t="n">
        <v>1.3148148148148149</v>
      </c>
      <c r="D86" s="13" t="n">
        <f si="0" t="shared"/>
        <v>0.6851851851851851</v>
      </c>
      <c r="E86" s="14" t="n">
        <v>3.4521879255807164</v>
      </c>
      <c r="F86" s="13" t="n">
        <f si="1" t="shared"/>
        <v>1.4521879255807164</v>
      </c>
      <c r="G86" s="14" t="n">
        <v>1.68</v>
      </c>
      <c r="H86" s="13" t="n">
        <f si="2" t="shared"/>
        <v>0.32000000000000006</v>
      </c>
      <c r="I86" s="24" t="n">
        <v>1.3148148148148149</v>
      </c>
      <c r="J86" s="23" t="n">
        <f si="3" t="shared"/>
        <v>0.6851851851851851</v>
      </c>
      <c r="K86" s="24" t="n">
        <v>1.871850169290456</v>
      </c>
      <c r="L86" s="23" t="n">
        <f si="4" t="shared"/>
        <v>0.1281498307095441</v>
      </c>
      <c r="M86" s="24" t="n">
        <v>1.68</v>
      </c>
      <c r="N86" s="23" t="n">
        <f si="5" t="shared"/>
        <v>0.32000000000000006</v>
      </c>
      <c r="O86" s="29" t="n">
        <v>0.13051867350780233</v>
      </c>
      <c r="P86" s="28" t="n">
        <f si="6" t="shared"/>
        <v>1.8694813264921977</v>
      </c>
      <c r="Q86" s="29" t="n">
        <v>1.9413508622999118</v>
      </c>
      <c r="R86" s="28" t="n">
        <f si="7" t="shared"/>
        <v>0.05864913770008817</v>
      </c>
      <c r="S86" s="29" t="n">
        <v>2.0</v>
      </c>
      <c r="T86" s="28" t="n">
        <f si="8" t="shared"/>
        <v>0.0</v>
      </c>
      <c r="U86" s="9" t="n">
        <v>1.3253968253968254</v>
      </c>
      <c r="V86" s="8" t="n">
        <f si="9" t="shared"/>
        <v>0.6746031746031746</v>
      </c>
      <c r="W86" s="9" t="n">
        <v>2.8728679465138756</v>
      </c>
      <c r="X86" s="8" t="n">
        <f si="10" t="shared"/>
        <v>0.8728679465138756</v>
      </c>
      <c r="Y86" s="9" t="n">
        <v>1.68</v>
      </c>
      <c r="Z86" s="8" t="n">
        <f si="11" t="shared"/>
        <v>0.32000000000000006</v>
      </c>
      <c r="AA86" s="19" t="n">
        <v>1.1907600479275187</v>
      </c>
      <c r="AB86" s="18" t="n">
        <f si="12" t="shared"/>
        <v>0.8092399520724813</v>
      </c>
      <c r="AC86" s="19" t="n">
        <v>2.0</v>
      </c>
      <c r="AD86" s="30" t="n">
        <f si="13" t="shared"/>
        <v>0.0</v>
      </c>
    </row>
    <row r="87" spans="1:30" x14ac:dyDescent="0.25">
      <c r="A87" s="2" t="n">
        <v>461.0</v>
      </c>
      <c r="B87" s="1" t="n">
        <v>1.0</v>
      </c>
      <c r="C87" s="14" t="n">
        <v>1.3148148148148149</v>
      </c>
      <c r="D87" s="13" t="n">
        <f si="0" t="shared"/>
        <v>0.3148148148148149</v>
      </c>
      <c r="E87" s="14" t="n">
        <v>1.0607289126107704</v>
      </c>
      <c r="F87" s="13" t="n">
        <f si="1" t="shared"/>
        <v>0.0607289126107704</v>
      </c>
      <c r="G87" s="14" t="n">
        <v>1.2</v>
      </c>
      <c r="H87" s="13" t="n">
        <f si="2" t="shared"/>
        <v>0.19999999999999996</v>
      </c>
      <c r="I87" s="24" t="n">
        <v>1.3148148148148149</v>
      </c>
      <c r="J87" s="23" t="n">
        <f si="3" t="shared"/>
        <v>0.3148148148148149</v>
      </c>
      <c r="K87" s="24" t="n">
        <v>1.0012148886773529</v>
      </c>
      <c r="L87" s="23" t="n">
        <f si="4" t="shared"/>
        <v>0.0012148886773528655</v>
      </c>
      <c r="M87" s="24" t="n">
        <v>1.2</v>
      </c>
      <c r="N87" s="23" t="n">
        <f si="5" t="shared"/>
        <v>0.19999999999999996</v>
      </c>
      <c r="O87" s="29" t="n">
        <v>2.373586101809435</v>
      </c>
      <c r="P87" s="28" t="n">
        <f si="6" t="shared"/>
        <v>1.373586101809435</v>
      </c>
      <c r="Q87" s="29" t="n">
        <v>1.0631324513394516</v>
      </c>
      <c r="R87" s="28" t="n">
        <f si="7" t="shared"/>
        <v>0.06313245133945156</v>
      </c>
      <c r="S87" s="29" t="n">
        <v>1.25</v>
      </c>
      <c r="T87" s="28" t="n">
        <f si="8" t="shared"/>
        <v>0.25</v>
      </c>
      <c r="U87" s="9" t="n">
        <v>1.3253968253968254</v>
      </c>
      <c r="V87" s="8" t="n">
        <f si="9" t="shared"/>
        <v>0.32539682539682535</v>
      </c>
      <c r="W87" s="9" t="n">
        <v>1.051527289131436</v>
      </c>
      <c r="X87" s="8" t="n">
        <f si="10" t="shared"/>
        <v>0.051527289131436005</v>
      </c>
      <c r="Y87" s="9" t="n">
        <v>1.2</v>
      </c>
      <c r="Z87" s="8" t="n">
        <f si="11" t="shared"/>
        <v>0.19999999999999996</v>
      </c>
      <c r="AA87" s="19" t="n">
        <v>1.00020865694404</v>
      </c>
      <c r="AB87" s="18" t="n">
        <f si="12" t="shared"/>
        <v>2.086569440400421E-4</v>
      </c>
      <c r="AC87" s="19" t="n">
        <v>1.25</v>
      </c>
      <c r="AD87" s="30" t="n">
        <f si="13" t="shared"/>
        <v>0.25</v>
      </c>
    </row>
    <row r="88" spans="1:30" x14ac:dyDescent="0.25">
      <c r="A88" s="2" t="n">
        <v>466.0</v>
      </c>
      <c r="B88" s="1" t="n">
        <v>9.0</v>
      </c>
      <c r="C88" s="14" t="n">
        <v>8.375</v>
      </c>
      <c r="D88" s="13" t="n">
        <f si="0" t="shared"/>
        <v>0.625</v>
      </c>
      <c r="E88" s="14" t="n">
        <v>9.987801155423089</v>
      </c>
      <c r="F88" s="13" t="n">
        <f si="1" t="shared"/>
        <v>0.9878011554230888</v>
      </c>
      <c r="G88" s="14" t="n">
        <v>7.72</v>
      </c>
      <c r="H88" s="13" t="n">
        <f si="2" t="shared"/>
        <v>1.2800000000000002</v>
      </c>
      <c r="I88" s="24" t="n">
        <v>8.375</v>
      </c>
      <c r="J88" s="23" t="n">
        <f si="3" t="shared"/>
        <v>0.625</v>
      </c>
      <c r="K88" s="24" t="n">
        <v>9.923941543335628</v>
      </c>
      <c r="L88" s="23" t="n">
        <f si="4" t="shared"/>
        <v>0.9239415433356282</v>
      </c>
      <c r="M88" s="24" t="n">
        <v>7.72</v>
      </c>
      <c r="N88" s="23" t="n">
        <f si="5" t="shared"/>
        <v>1.2800000000000002</v>
      </c>
      <c r="O88" s="29" t="n">
        <v>3.0057139993784117</v>
      </c>
      <c r="P88" s="28" t="n">
        <f si="6" t="shared"/>
        <v>5.994286000621589</v>
      </c>
      <c r="Q88" s="29" t="n">
        <v>9.812239102677022</v>
      </c>
      <c r="R88" s="28" t="n">
        <f si="7" t="shared"/>
        <v>0.8122391026770224</v>
      </c>
      <c r="S88" s="29" t="n">
        <v>8.75</v>
      </c>
      <c r="T88" s="28" t="n">
        <f si="8" t="shared"/>
        <v>0.25</v>
      </c>
      <c r="U88" s="9" t="n">
        <v>7.3428571428571425</v>
      </c>
      <c r="V88" s="8" t="n">
        <f si="9" t="shared"/>
        <v>1.6571428571428575</v>
      </c>
      <c r="W88" s="9" t="n">
        <v>9.989061120960526</v>
      </c>
      <c r="X88" s="8" t="n">
        <f si="10" t="shared"/>
        <v>0.9890611209605265</v>
      </c>
      <c r="Y88" s="9" t="n">
        <v>7.72</v>
      </c>
      <c r="Z88" s="8" t="n">
        <f si="11" t="shared"/>
        <v>1.2800000000000002</v>
      </c>
      <c r="AA88" s="19" t="n">
        <v>9.926565081889633</v>
      </c>
      <c r="AB88" s="18" t="n">
        <f si="12" t="shared"/>
        <v>0.9265650818896329</v>
      </c>
      <c r="AC88" s="19" t="n">
        <v>8.75</v>
      </c>
      <c r="AD88" s="30" t="n">
        <f si="13" t="shared"/>
        <v>0.25</v>
      </c>
    </row>
    <row r="89" spans="1:30" x14ac:dyDescent="0.25">
      <c r="A89" s="2" t="n">
        <v>475.0</v>
      </c>
      <c r="B89" s="1" t="n">
        <v>1.0</v>
      </c>
      <c r="C89" s="14" t="n">
        <v>1.3148148148148149</v>
      </c>
      <c r="D89" s="13" t="n">
        <f si="0" t="shared"/>
        <v>0.3148148148148149</v>
      </c>
      <c r="E89" s="14" t="n">
        <v>1.0884154344029282</v>
      </c>
      <c r="F89" s="13" t="n">
        <f si="1" t="shared"/>
        <v>0.0884154344029282</v>
      </c>
      <c r="G89" s="14" t="n">
        <v>1.16</v>
      </c>
      <c r="H89" s="13" t="n">
        <f si="2" t="shared"/>
        <v>0.15999999999999992</v>
      </c>
      <c r="I89" s="24" t="n">
        <v>1.3148148148148149</v>
      </c>
      <c r="J89" s="23" t="n">
        <f si="3" t="shared"/>
        <v>0.3148148148148149</v>
      </c>
      <c r="K89" s="24" t="n">
        <v>1.0043670590384006</v>
      </c>
      <c r="L89" s="23" t="n">
        <f si="4" t="shared"/>
        <v>0.0043670590384006225</v>
      </c>
      <c r="M89" s="24" t="n">
        <v>1.16</v>
      </c>
      <c r="N89" s="23" t="n">
        <f si="5" t="shared"/>
        <v>0.15999999999999992</v>
      </c>
      <c r="O89" s="29" t="n">
        <v>1.5844939717792894</v>
      </c>
      <c r="P89" s="28" t="n">
        <f si="6" t="shared"/>
        <v>0.5844939717792894</v>
      </c>
      <c r="Q89" s="29" t="n">
        <v>1.058497545334632</v>
      </c>
      <c r="R89" s="28" t="n">
        <f si="7" t="shared"/>
        <v>0.05849754533463192</v>
      </c>
      <c r="S89" s="29" t="n">
        <v>1.375</v>
      </c>
      <c r="T89" s="28" t="n">
        <f si="8" t="shared"/>
        <v>0.375</v>
      </c>
      <c r="U89" s="9" t="n">
        <v>1.3253968253968254</v>
      </c>
      <c r="V89" s="8" t="n">
        <f si="9" t="shared"/>
        <v>0.32539682539682535</v>
      </c>
      <c r="W89" s="9" t="n">
        <v>1.0294401796471517</v>
      </c>
      <c r="X89" s="8" t="n">
        <f si="10" t="shared"/>
        <v>0.029440179647151732</v>
      </c>
      <c r="Y89" s="9" t="n">
        <v>1.16</v>
      </c>
      <c r="Z89" s="8" t="n">
        <f si="11" t="shared"/>
        <v>0.15999999999999992</v>
      </c>
      <c r="AA89" s="19" t="n">
        <v>1.0003159652013538</v>
      </c>
      <c r="AB89" s="18" t="n">
        <f si="12" t="shared"/>
        <v>3.1596520135379613E-4</v>
      </c>
      <c r="AC89" s="19" t="n">
        <v>1.375</v>
      </c>
      <c r="AD89" s="30" t="n">
        <f si="13" t="shared"/>
        <v>0.375</v>
      </c>
    </row>
    <row r="90" spans="1:30" x14ac:dyDescent="0.25">
      <c r="A90" s="2" t="n">
        <v>477.0</v>
      </c>
      <c r="B90" s="1" t="n">
        <v>1.0</v>
      </c>
      <c r="C90" s="14" t="n">
        <v>1.3148148148148149</v>
      </c>
      <c r="D90" s="13" t="n">
        <f si="0" t="shared"/>
        <v>0.3148148148148149</v>
      </c>
      <c r="E90" s="14" t="n">
        <v>1.1884731944761553</v>
      </c>
      <c r="F90" s="13" t="n">
        <f si="1" t="shared"/>
        <v>0.1884731944761553</v>
      </c>
      <c r="G90" s="14" t="n">
        <v>1.2</v>
      </c>
      <c r="H90" s="13" t="n">
        <f si="2" t="shared"/>
        <v>0.19999999999999996</v>
      </c>
      <c r="I90" s="24" t="n">
        <v>1.3148148148148149</v>
      </c>
      <c r="J90" s="23" t="n">
        <f si="3" t="shared"/>
        <v>0.3148148148148149</v>
      </c>
      <c r="K90" s="24" t="n">
        <v>1.012123761215553</v>
      </c>
      <c r="L90" s="23" t="n">
        <f si="4" t="shared"/>
        <v>0.01212376121555292</v>
      </c>
      <c r="M90" s="24" t="n">
        <v>1.2</v>
      </c>
      <c r="N90" s="23" t="n">
        <f si="5" t="shared"/>
        <v>0.19999999999999996</v>
      </c>
      <c r="O90" s="29" t="n">
        <v>4.145316746965586</v>
      </c>
      <c r="P90" s="28" t="n">
        <f si="6" t="shared"/>
        <v>3.1453167469655856</v>
      </c>
      <c r="Q90" s="29" t="n">
        <v>1.1552329766365466</v>
      </c>
      <c r="R90" s="28" t="n">
        <f si="7" t="shared"/>
        <v>0.15523297663654656</v>
      </c>
      <c r="S90" s="29" t="n">
        <v>1.0</v>
      </c>
      <c r="T90" s="28" t="n">
        <f si="8" t="shared"/>
        <v>0.0</v>
      </c>
      <c r="U90" s="9" t="n">
        <v>1.3253968253968254</v>
      </c>
      <c r="V90" s="8" t="n">
        <f si="9" t="shared"/>
        <v>0.32539682539682535</v>
      </c>
      <c r="W90" s="9" t="n">
        <v>1.2214514039075495</v>
      </c>
      <c r="X90" s="8" t="n">
        <f si="10" t="shared"/>
        <v>0.22145140390754947</v>
      </c>
      <c r="Y90" s="9" t="n">
        <v>1.2</v>
      </c>
      <c r="Z90" s="8" t="n">
        <f si="11" t="shared"/>
        <v>0.19999999999999996</v>
      </c>
      <c r="AA90" s="19" t="n">
        <v>1.0087534827237234</v>
      </c>
      <c r="AB90" s="18" t="n">
        <f si="12" t="shared"/>
        <v>0.00875348272372345</v>
      </c>
      <c r="AC90" s="19" t="n">
        <v>1.0</v>
      </c>
      <c r="AD90" s="30" t="n">
        <f si="13" t="shared"/>
        <v>0.0</v>
      </c>
    </row>
    <row r="91" spans="1:30" x14ac:dyDescent="0.25">
      <c r="A91" s="2" t="n">
        <v>482.0</v>
      </c>
      <c r="B91" s="1" t="n">
        <v>3.0</v>
      </c>
      <c r="C91" s="14" t="n">
        <v>1.3148148148148149</v>
      </c>
      <c r="D91" s="13" t="n">
        <f si="0" t="shared"/>
        <v>1.6851851851851851</v>
      </c>
      <c r="E91" s="14" t="n">
        <v>1.1143618626117562</v>
      </c>
      <c r="F91" s="13" t="n">
        <f si="1" t="shared"/>
        <v>1.8856381373882438</v>
      </c>
      <c r="G91" s="14" t="n">
        <v>1.32</v>
      </c>
      <c r="H91" s="13" t="n">
        <f si="2" t="shared"/>
        <v>1.68</v>
      </c>
      <c r="I91" s="24" t="n">
        <v>1.3148148148148149</v>
      </c>
      <c r="J91" s="23" t="n">
        <f si="3" t="shared"/>
        <v>1.6851851851851851</v>
      </c>
      <c r="K91" s="24" t="n">
        <v>1.001421063592025</v>
      </c>
      <c r="L91" s="23" t="n">
        <f si="4" t="shared"/>
        <v>1.998578936407975</v>
      </c>
      <c r="M91" s="24" t="n">
        <v>1.32</v>
      </c>
      <c r="N91" s="23" t="n">
        <f si="5" t="shared"/>
        <v>1.68</v>
      </c>
      <c r="O91" s="29" t="n">
        <v>1.6763537296217306</v>
      </c>
      <c r="P91" s="28" t="n">
        <f si="6" t="shared"/>
        <v>1.3236462703782694</v>
      </c>
      <c r="Q91" s="29" t="n">
        <v>1.3614816815542592</v>
      </c>
      <c r="R91" s="28" t="n">
        <f si="7" t="shared"/>
        <v>1.6385183184457408</v>
      </c>
      <c r="S91" s="29" t="n">
        <v>1.125</v>
      </c>
      <c r="T91" s="28" t="n">
        <f si="8" t="shared"/>
        <v>1.875</v>
      </c>
      <c r="U91" s="9" t="n">
        <v>1.3253968253968254</v>
      </c>
      <c r="V91" s="8" t="n">
        <f si="9" t="shared"/>
        <v>1.6746031746031746</v>
      </c>
      <c r="W91" s="9" t="n">
        <v>1.33822998062408</v>
      </c>
      <c r="X91" s="8" t="n">
        <f si="10" t="shared"/>
        <v>1.66177001937592</v>
      </c>
      <c r="Y91" s="9" t="n">
        <v>1.32</v>
      </c>
      <c r="Z91" s="8" t="n">
        <f si="11" t="shared"/>
        <v>1.68</v>
      </c>
      <c r="AA91" s="19" t="n">
        <v>1.0026518693503133</v>
      </c>
      <c r="AB91" s="18" t="n">
        <f si="12" t="shared"/>
        <v>1.9973481306496867</v>
      </c>
      <c r="AC91" s="19" t="n">
        <v>1.125</v>
      </c>
      <c r="AD91" s="30" t="n">
        <f si="13" t="shared"/>
        <v>1.875</v>
      </c>
    </row>
    <row r="92" spans="1:30" x14ac:dyDescent="0.25">
      <c r="A92" s="2" t="n">
        <v>491.0</v>
      </c>
      <c r="B92" s="1" t="n">
        <v>1.0</v>
      </c>
      <c r="C92" s="14" t="n">
        <v>1.1325301204819278</v>
      </c>
      <c r="D92" s="13" t="n">
        <f si="0" t="shared"/>
        <v>0.1325301204819278</v>
      </c>
      <c r="E92" s="14" t="n">
        <v>1.0410939396904735</v>
      </c>
      <c r="F92" s="13" t="n">
        <f si="1" t="shared"/>
        <v>0.04109393969047348</v>
      </c>
      <c r="G92" s="14" t="n">
        <v>1.0</v>
      </c>
      <c r="H92" s="13" t="n">
        <f si="2" t="shared"/>
        <v>0.0</v>
      </c>
      <c r="I92" s="24" t="n">
        <v>1.1325301204819278</v>
      </c>
      <c r="J92" s="23" t="n">
        <f si="3" t="shared"/>
        <v>0.1325301204819278</v>
      </c>
      <c r="K92" s="24" t="n">
        <v>1.000747789311527</v>
      </c>
      <c r="L92" s="23" t="n">
        <f si="4" t="shared"/>
        <v>7.477893115270806E-4</v>
      </c>
      <c r="M92" s="24" t="n">
        <v>1.0</v>
      </c>
      <c r="N92" s="23" t="n">
        <f si="5" t="shared"/>
        <v>0.0</v>
      </c>
      <c r="O92" s="29" t="n">
        <v>1.725585388045028</v>
      </c>
      <c r="P92" s="28" t="n">
        <f si="6" t="shared"/>
        <v>0.725585388045028</v>
      </c>
      <c r="Q92" s="29" t="n">
        <v>1.0794718947485518</v>
      </c>
      <c r="R92" s="28" t="n">
        <f si="7" t="shared"/>
        <v>0.07947189474855176</v>
      </c>
      <c r="S92" s="29" t="n">
        <v>1.0</v>
      </c>
      <c r="T92" s="28" t="n">
        <f si="8" t="shared"/>
        <v>0.0</v>
      </c>
      <c r="U92" s="9" t="n">
        <v>1.1488372093023256</v>
      </c>
      <c r="V92" s="8" t="n">
        <f si="9" t="shared"/>
        <v>0.14883720930232558</v>
      </c>
      <c r="W92" s="9" t="n">
        <v>1.0347649588037096</v>
      </c>
      <c r="X92" s="8" t="n">
        <f si="10" t="shared"/>
        <v>0.034764958803709556</v>
      </c>
      <c r="Y92" s="9" t="n">
        <v>1.0</v>
      </c>
      <c r="Z92" s="8" t="n">
        <f si="11" t="shared"/>
        <v>0.0</v>
      </c>
      <c r="AA92" s="19" t="n">
        <v>1.0029214128509123</v>
      </c>
      <c r="AB92" s="18" t="n">
        <f si="12" t="shared"/>
        <v>0.002921412850912297</v>
      </c>
      <c r="AC92" s="19" t="n">
        <v>1.0</v>
      </c>
      <c r="AD92" s="30" t="n">
        <f si="13" t="shared"/>
        <v>0.0</v>
      </c>
    </row>
    <row r="93" spans="1:30" x14ac:dyDescent="0.25">
      <c r="A93" s="2" t="n">
        <v>493.0</v>
      </c>
      <c r="B93" s="1" t="n">
        <v>1.0</v>
      </c>
      <c r="C93" s="14" t="n">
        <v>1.3148148148148149</v>
      </c>
      <c r="D93" s="13" t="n">
        <f si="0" t="shared"/>
        <v>0.3148148148148149</v>
      </c>
      <c r="E93" s="14" t="n">
        <v>1.0359061721176979</v>
      </c>
      <c r="F93" s="13" t="n">
        <f si="1" t="shared"/>
        <v>0.035906172117697865</v>
      </c>
      <c r="G93" s="14" t="n">
        <v>1.04</v>
      </c>
      <c r="H93" s="13" t="n">
        <f si="2" t="shared"/>
        <v>0.040000000000000036</v>
      </c>
      <c r="I93" s="24" t="n">
        <v>1.3148148148148149</v>
      </c>
      <c r="J93" s="23" t="n">
        <f si="3" t="shared"/>
        <v>0.3148148148148149</v>
      </c>
      <c r="K93" s="24" t="n">
        <v>1.0177345268331357</v>
      </c>
      <c r="L93" s="23" t="n">
        <f si="4" t="shared"/>
        <v>0.0177345268331357</v>
      </c>
      <c r="M93" s="24" t="n">
        <v>1.04</v>
      </c>
      <c r="N93" s="23" t="n">
        <f si="5" t="shared"/>
        <v>0.040000000000000036</v>
      </c>
      <c r="O93" s="29" t="n">
        <v>3.1293455163330526</v>
      </c>
      <c r="P93" s="28" t="n">
        <f si="6" t="shared"/>
        <v>2.1293455163330526</v>
      </c>
      <c r="Q93" s="29" t="n">
        <v>1.0592143265554823</v>
      </c>
      <c r="R93" s="28" t="n">
        <f si="7" t="shared"/>
        <v>0.05921432655548231</v>
      </c>
      <c r="S93" s="29" t="n">
        <v>1.25</v>
      </c>
      <c r="T93" s="28" t="n">
        <f si="8" t="shared"/>
        <v>0.25</v>
      </c>
      <c r="U93" s="9" t="n">
        <v>1.3253968253968254</v>
      </c>
      <c r="V93" s="8" t="n">
        <f si="9" t="shared"/>
        <v>0.32539682539682535</v>
      </c>
      <c r="W93" s="9" t="n">
        <v>1.0580875712514817</v>
      </c>
      <c r="X93" s="8" t="n">
        <f si="10" t="shared"/>
        <v>0.05808757125148167</v>
      </c>
      <c r="Y93" s="9" t="n">
        <v>1.04</v>
      </c>
      <c r="Z93" s="8" t="n">
        <f si="11" t="shared"/>
        <v>0.040000000000000036</v>
      </c>
      <c r="AA93" s="19" t="n">
        <v>1.069077970247645</v>
      </c>
      <c r="AB93" s="18" t="n">
        <f si="12" t="shared"/>
        <v>0.06907797024764495</v>
      </c>
      <c r="AC93" s="19" t="n">
        <v>1.25</v>
      </c>
      <c r="AD93" s="30" t="n">
        <f si="13" t="shared"/>
        <v>0.25</v>
      </c>
    </row>
    <row r="94" spans="1:30" x14ac:dyDescent="0.25">
      <c r="A94" s="2" t="n">
        <v>499.0</v>
      </c>
      <c r="B94" s="1" t="n">
        <v>1.0</v>
      </c>
      <c r="C94" s="14" t="n">
        <v>1.3148148148148149</v>
      </c>
      <c r="D94" s="13" t="n">
        <f si="0" t="shared"/>
        <v>0.3148148148148149</v>
      </c>
      <c r="E94" s="14" t="n">
        <v>1.0925252569066868</v>
      </c>
      <c r="F94" s="13" t="n">
        <f si="1" t="shared"/>
        <v>0.09252525690668678</v>
      </c>
      <c r="G94" s="14" t="n">
        <v>1.08</v>
      </c>
      <c r="H94" s="13" t="n">
        <f si="2" t="shared"/>
        <v>0.08000000000000007</v>
      </c>
      <c r="I94" s="24" t="n">
        <v>1.3148148148148149</v>
      </c>
      <c r="J94" s="23" t="n">
        <f si="3" t="shared"/>
        <v>0.3148148148148149</v>
      </c>
      <c r="K94" s="24" t="n">
        <v>1.0103346015147967</v>
      </c>
      <c r="L94" s="23" t="n">
        <f si="4" t="shared"/>
        <v>0.010334601514796704</v>
      </c>
      <c r="M94" s="24" t="n">
        <v>1.08</v>
      </c>
      <c r="N94" s="23" t="n">
        <f si="5" t="shared"/>
        <v>0.08000000000000007</v>
      </c>
      <c r="O94" s="29" t="n">
        <v>2.8674047511734733</v>
      </c>
      <c r="P94" s="28" t="n">
        <f si="6" t="shared"/>
        <v>1.8674047511734733</v>
      </c>
      <c r="Q94" s="29" t="n">
        <v>1.1477718123638017</v>
      </c>
      <c r="R94" s="28" t="n">
        <f si="7" t="shared"/>
        <v>0.14777181236380166</v>
      </c>
      <c r="S94" s="29" t="n">
        <v>1.125</v>
      </c>
      <c r="T94" s="28" t="n">
        <f si="8" t="shared"/>
        <v>0.125</v>
      </c>
      <c r="U94" s="9" t="n">
        <v>1.3253968253968254</v>
      </c>
      <c r="V94" s="8" t="n">
        <f si="9" t="shared"/>
        <v>0.32539682539682535</v>
      </c>
      <c r="W94" s="9" t="n">
        <v>1.0354470924939176</v>
      </c>
      <c r="X94" s="8" t="n">
        <f si="10" t="shared"/>
        <v>0.03544709249391764</v>
      </c>
      <c r="Y94" s="9" t="n">
        <v>1.08</v>
      </c>
      <c r="Z94" s="8" t="n">
        <f si="11" t="shared"/>
        <v>0.08000000000000007</v>
      </c>
      <c r="AA94" s="19" t="n">
        <v>1.0089314560134246</v>
      </c>
      <c r="AB94" s="18" t="n">
        <f si="12" t="shared"/>
        <v>0.008931456013424599</v>
      </c>
      <c r="AC94" s="19" t="n">
        <v>1.125</v>
      </c>
      <c r="AD94" s="30" t="n">
        <f si="13" t="shared"/>
        <v>0.125</v>
      </c>
    </row>
    <row r="95" spans="1:30" x14ac:dyDescent="0.25">
      <c r="A95" s="2" t="n">
        <v>501.0</v>
      </c>
      <c r="B95" s="1" t="n">
        <v>1.0</v>
      </c>
      <c r="C95" s="14" t="n">
        <v>1.3148148148148149</v>
      </c>
      <c r="D95" s="13" t="n">
        <f si="0" t="shared"/>
        <v>0.3148148148148149</v>
      </c>
      <c r="E95" s="14" t="n">
        <v>1.1104012346411867</v>
      </c>
      <c r="F95" s="13" t="n">
        <f si="1" t="shared"/>
        <v>0.11040123464118667</v>
      </c>
      <c r="G95" s="14" t="n">
        <v>1.04</v>
      </c>
      <c r="H95" s="13" t="n">
        <f si="2" t="shared"/>
        <v>0.040000000000000036</v>
      </c>
      <c r="I95" s="24" t="n">
        <v>1.3148148148148149</v>
      </c>
      <c r="J95" s="23" t="n">
        <f si="3" t="shared"/>
        <v>0.3148148148148149</v>
      </c>
      <c r="K95" s="24" t="n">
        <v>1.002427884664043</v>
      </c>
      <c r="L95" s="23" t="n">
        <f si="4" t="shared"/>
        <v>0.0024278846640430896</v>
      </c>
      <c r="M95" s="24" t="n">
        <v>1.04</v>
      </c>
      <c r="N95" s="23" t="n">
        <f si="5" t="shared"/>
        <v>0.040000000000000036</v>
      </c>
      <c r="O95" s="29" t="n">
        <v>6.007135489595993</v>
      </c>
      <c r="P95" s="28" t="n">
        <f si="6" t="shared"/>
        <v>5.007135489595993</v>
      </c>
      <c r="Q95" s="29" t="n">
        <v>1.108977517763643</v>
      </c>
      <c r="R95" s="28" t="n">
        <f si="7" t="shared"/>
        <v>0.10897751776364295</v>
      </c>
      <c r="S95" s="29" t="n">
        <v>1.125</v>
      </c>
      <c r="T95" s="28" t="n">
        <f si="8" t="shared"/>
        <v>0.125</v>
      </c>
      <c r="U95" s="9" t="n">
        <v>1.3253968253968254</v>
      </c>
      <c r="V95" s="8" t="n">
        <f si="9" t="shared"/>
        <v>0.32539682539682535</v>
      </c>
      <c r="W95" s="9" t="n">
        <v>1.0367119447334818</v>
      </c>
      <c r="X95" s="8" t="n">
        <f si="10" t="shared"/>
        <v>0.03671194473348183</v>
      </c>
      <c r="Y95" s="9" t="n">
        <v>1.04</v>
      </c>
      <c r="Z95" s="8" t="n">
        <f si="11" t="shared"/>
        <v>0.040000000000000036</v>
      </c>
      <c r="AA95" s="19" t="n">
        <v>1.0320712266909686</v>
      </c>
      <c r="AB95" s="18" t="n">
        <f si="12" t="shared"/>
        <v>0.032071226690968624</v>
      </c>
      <c r="AC95" s="19" t="n">
        <v>1.125</v>
      </c>
      <c r="AD95" s="30" t="n">
        <f si="13" t="shared"/>
        <v>0.125</v>
      </c>
    </row>
    <row r="96" spans="1:30" x14ac:dyDescent="0.25">
      <c r="A96" s="2" t="n">
        <v>503.0</v>
      </c>
      <c r="B96" s="1" t="n">
        <v>1.0</v>
      </c>
      <c r="C96" s="14" t="n">
        <v>1.3148148148148149</v>
      </c>
      <c r="D96" s="13" t="n">
        <f si="0" t="shared"/>
        <v>0.3148148148148149</v>
      </c>
      <c r="E96" s="14" t="n">
        <v>1.0767998674213783</v>
      </c>
      <c r="F96" s="13" t="n">
        <f si="1" t="shared"/>
        <v>0.07679986742137834</v>
      </c>
      <c r="G96" s="14" t="n">
        <v>1.12</v>
      </c>
      <c r="H96" s="13" t="n">
        <f si="2" t="shared"/>
        <v>0.1200000000000001</v>
      </c>
      <c r="I96" s="24" t="n">
        <v>1.3148148148148149</v>
      </c>
      <c r="J96" s="23" t="n">
        <f si="3" t="shared"/>
        <v>0.3148148148148149</v>
      </c>
      <c r="K96" s="24" t="n">
        <v>1.0117684803380655</v>
      </c>
      <c r="L96" s="23" t="n">
        <f si="4" t="shared"/>
        <v>0.011768480338065546</v>
      </c>
      <c r="M96" s="24" t="n">
        <v>1.12</v>
      </c>
      <c r="N96" s="23" t="n">
        <f si="5" t="shared"/>
        <v>0.1200000000000001</v>
      </c>
      <c r="O96" s="29" t="n">
        <v>4.759972466213465</v>
      </c>
      <c r="P96" s="28" t="n">
        <f si="6" t="shared"/>
        <v>3.7599724662134646</v>
      </c>
      <c r="Q96" s="29" t="n">
        <v>1.1432547623381328</v>
      </c>
      <c r="R96" s="28" t="n">
        <f si="7" t="shared"/>
        <v>0.14325476233813283</v>
      </c>
      <c r="S96" s="29" t="n">
        <v>1.375</v>
      </c>
      <c r="T96" s="28" t="n">
        <f si="8" t="shared"/>
        <v>0.375</v>
      </c>
      <c r="U96" s="9" t="n">
        <v>1.3253968253968254</v>
      </c>
      <c r="V96" s="8" t="n">
        <f si="9" t="shared"/>
        <v>0.32539682539682535</v>
      </c>
      <c r="W96" s="9" t="n">
        <v>1.0535399320550458</v>
      </c>
      <c r="X96" s="8" t="n">
        <f si="10" t="shared"/>
        <v>0.053539932055045814</v>
      </c>
      <c r="Y96" s="9" t="n">
        <v>1.12</v>
      </c>
      <c r="Z96" s="8" t="n">
        <f si="11" t="shared"/>
        <v>0.1200000000000001</v>
      </c>
      <c r="AA96" s="19" t="n">
        <v>1.010379526994285</v>
      </c>
      <c r="AB96" s="18" t="n">
        <f si="12" t="shared"/>
        <v>0.010379526994285015</v>
      </c>
      <c r="AC96" s="19" t="n">
        <v>1.375</v>
      </c>
      <c r="AD96" s="30" t="n">
        <f si="13" t="shared"/>
        <v>0.375</v>
      </c>
    </row>
    <row r="97" spans="1:30" x14ac:dyDescent="0.25">
      <c r="A97" s="2" t="n">
        <v>511.0</v>
      </c>
      <c r="B97" s="1" t="n">
        <v>1.0</v>
      </c>
      <c r="C97" s="14" t="n">
        <v>1.1325301204819278</v>
      </c>
      <c r="D97" s="13" t="n">
        <f si="0" t="shared"/>
        <v>0.1325301204819278</v>
      </c>
      <c r="E97" s="14" t="n">
        <v>1.0410939396904735</v>
      </c>
      <c r="F97" s="13" t="n">
        <f si="1" t="shared"/>
        <v>0.04109393969047348</v>
      </c>
      <c r="G97" s="14" t="n">
        <v>1.0</v>
      </c>
      <c r="H97" s="13" t="n">
        <f si="2" t="shared"/>
        <v>0.0</v>
      </c>
      <c r="I97" s="24" t="n">
        <v>1.1325301204819278</v>
      </c>
      <c r="J97" s="23" t="n">
        <f si="3" t="shared"/>
        <v>0.1325301204819278</v>
      </c>
      <c r="K97" s="24" t="n">
        <v>1.000747789311527</v>
      </c>
      <c r="L97" s="23" t="n">
        <f si="4" t="shared"/>
        <v>7.477893115270806E-4</v>
      </c>
      <c r="M97" s="24" t="n">
        <v>1.0</v>
      </c>
      <c r="N97" s="23" t="n">
        <f si="5" t="shared"/>
        <v>0.0</v>
      </c>
      <c r="O97" s="29" t="n">
        <v>5.110593911309019</v>
      </c>
      <c r="P97" s="28" t="n">
        <f si="6" t="shared"/>
        <v>4.110593911309019</v>
      </c>
      <c r="Q97" s="29" t="n">
        <v>1.0794718947485518</v>
      </c>
      <c r="R97" s="28" t="n">
        <f si="7" t="shared"/>
        <v>0.07947189474855176</v>
      </c>
      <c r="S97" s="29" t="n">
        <v>1.0</v>
      </c>
      <c r="T97" s="28" t="n">
        <f si="8" t="shared"/>
        <v>0.0</v>
      </c>
      <c r="U97" s="9" t="n">
        <v>1.1488372093023256</v>
      </c>
      <c r="V97" s="8" t="n">
        <f si="9" t="shared"/>
        <v>0.14883720930232558</v>
      </c>
      <c r="W97" s="9" t="n">
        <v>1.0347649588037096</v>
      </c>
      <c r="X97" s="8" t="n">
        <f si="10" t="shared"/>
        <v>0.034764958803709556</v>
      </c>
      <c r="Y97" s="9" t="n">
        <v>1.0</v>
      </c>
      <c r="Z97" s="8" t="n">
        <f si="11" t="shared"/>
        <v>0.0</v>
      </c>
      <c r="AA97" s="19" t="n">
        <v>1.0029214128509123</v>
      </c>
      <c r="AB97" s="18" t="n">
        <f si="12" t="shared"/>
        <v>0.002921412850912297</v>
      </c>
      <c r="AC97" s="19" t="n">
        <v>1.0</v>
      </c>
      <c r="AD97" s="30" t="n">
        <f si="13" t="shared"/>
        <v>0.0</v>
      </c>
    </row>
    <row r="98" spans="1:30" x14ac:dyDescent="0.25">
      <c r="A98" s="2" t="n">
        <v>515.0</v>
      </c>
      <c r="B98" s="1" t="n">
        <v>6.0</v>
      </c>
      <c r="C98" s="14" t="n">
        <v>6.666666666666667</v>
      </c>
      <c r="D98" s="13" t="n">
        <f si="0" t="shared"/>
        <v>0.666666666666667</v>
      </c>
      <c r="E98" s="14" t="n">
        <v>6.7119547038952945</v>
      </c>
      <c r="F98" s="13" t="n">
        <f si="1" t="shared"/>
        <v>0.7119547038952945</v>
      </c>
      <c r="G98" s="14" t="n">
        <v>7.68</v>
      </c>
      <c r="H98" s="13" t="n">
        <f si="2" t="shared"/>
        <v>1.6799999999999997</v>
      </c>
      <c r="I98" s="24" t="n">
        <v>6.666666666666667</v>
      </c>
      <c r="J98" s="23" t="n">
        <f si="3" t="shared"/>
        <v>0.666666666666667</v>
      </c>
      <c r="K98" s="24" t="n">
        <v>7.808987909554875</v>
      </c>
      <c r="L98" s="23" t="n">
        <f si="4" t="shared"/>
        <v>1.808987909554875</v>
      </c>
      <c r="M98" s="24" t="n">
        <v>7.68</v>
      </c>
      <c r="N98" s="23" t="n">
        <f si="5" t="shared"/>
        <v>1.6799999999999997</v>
      </c>
      <c r="O98" s="29" t="n">
        <v>3.4353538484701476</v>
      </c>
      <c r="P98" s="28" t="n">
        <f si="6" t="shared"/>
        <v>2.5646461515298524</v>
      </c>
      <c r="Q98" s="29" t="n">
        <v>3.55858695645834</v>
      </c>
      <c r="R98" s="28" t="n">
        <f si="7" t="shared"/>
        <v>2.44141304354166</v>
      </c>
      <c r="S98" s="29" t="n">
        <v>8.0</v>
      </c>
      <c r="T98" s="28" t="n">
        <f si="8" t="shared"/>
        <v>2.0</v>
      </c>
      <c r="U98" s="9" t="n">
        <v>8.014925373134329</v>
      </c>
      <c r="V98" s="8" t="n">
        <f si="9" t="shared"/>
        <v>2.0149253731343286</v>
      </c>
      <c r="W98" s="9" t="n">
        <v>7.336599478790863</v>
      </c>
      <c r="X98" s="8" t="n">
        <f si="10" t="shared"/>
        <v>1.3365994787908626</v>
      </c>
      <c r="Y98" s="9" t="n">
        <v>7.68</v>
      </c>
      <c r="Z98" s="8" t="n">
        <f si="11" t="shared"/>
        <v>1.6799999999999997</v>
      </c>
      <c r="AA98" s="19" t="n">
        <v>6.968990328652552</v>
      </c>
      <c r="AB98" s="18" t="n">
        <f si="12" t="shared"/>
        <v>0.9689903286525521</v>
      </c>
      <c r="AC98" s="19" t="n">
        <v>8.0</v>
      </c>
      <c r="AD98" s="30" t="n">
        <f si="13" t="shared"/>
        <v>2.0</v>
      </c>
    </row>
    <row r="99" spans="1:30" x14ac:dyDescent="0.25">
      <c r="A99" s="2" t="n">
        <v>518.0</v>
      </c>
      <c r="B99" s="1" t="n">
        <v>1.0</v>
      </c>
      <c r="C99" s="14" t="n">
        <v>1.1223021582733812</v>
      </c>
      <c r="D99" s="13" t="n">
        <f si="0" t="shared"/>
        <v>0.1223021582733812</v>
      </c>
      <c r="E99" s="14" t="n">
        <v>1.0435137895467481</v>
      </c>
      <c r="F99" s="13" t="n">
        <f si="1" t="shared"/>
        <v>0.043513789546748116</v>
      </c>
      <c r="G99" s="14" t="n">
        <v>1.0</v>
      </c>
      <c r="H99" s="13" t="n">
        <f si="2" t="shared"/>
        <v>0.0</v>
      </c>
      <c r="I99" s="24" t="n">
        <v>1.1223021582733812</v>
      </c>
      <c r="J99" s="23" t="n">
        <f si="3" t="shared"/>
        <v>0.1223021582733812</v>
      </c>
      <c r="K99" s="24" t="n">
        <v>1.020071495747558</v>
      </c>
      <c r="L99" s="23" t="n">
        <f si="4" t="shared"/>
        <v>0.020071495747558066</v>
      </c>
      <c r="M99" s="24" t="n">
        <v>1.0</v>
      </c>
      <c r="N99" s="23" t="n">
        <f si="5" t="shared"/>
        <v>0.0</v>
      </c>
      <c r="O99" s="29" t="n">
        <v>4.897090334363873</v>
      </c>
      <c r="P99" s="28" t="n">
        <f si="6" t="shared"/>
        <v>3.897090334363873</v>
      </c>
      <c r="Q99" s="29" t="n">
        <v>1.0602893692303752</v>
      </c>
      <c r="R99" s="28" t="n">
        <f si="7" t="shared"/>
        <v>0.0602893692303752</v>
      </c>
      <c r="S99" s="29" t="n">
        <v>1.0</v>
      </c>
      <c r="T99" s="28" t="n">
        <f si="8" t="shared"/>
        <v>0.0</v>
      </c>
      <c r="U99" s="9" t="n">
        <v>1.1488372093023256</v>
      </c>
      <c r="V99" s="8" t="n">
        <f si="9" t="shared"/>
        <v>0.14883720930232558</v>
      </c>
      <c r="W99" s="9" t="n">
        <v>1.1329899563645092</v>
      </c>
      <c r="X99" s="8" t="n">
        <f si="10" t="shared"/>
        <v>0.13298995636450917</v>
      </c>
      <c r="Y99" s="9" t="n">
        <v>1.0</v>
      </c>
      <c r="Z99" s="8" t="n">
        <f si="11" t="shared"/>
        <v>0.0</v>
      </c>
      <c r="AA99" s="19" t="n">
        <v>1.0801000053659664</v>
      </c>
      <c r="AB99" s="18" t="n">
        <f si="12" t="shared"/>
        <v>0.0801000053659664</v>
      </c>
      <c r="AC99" s="19" t="n">
        <v>1.0</v>
      </c>
      <c r="AD99" s="30" t="n">
        <f si="13" t="shared"/>
        <v>0.0</v>
      </c>
    </row>
    <row r="100" spans="1:30" x14ac:dyDescent="0.25">
      <c r="A100" s="2" t="n">
        <v>526.0</v>
      </c>
      <c r="B100" s="1" t="n">
        <v>1.0</v>
      </c>
      <c r="C100" s="14" t="n">
        <v>1.1325301204819278</v>
      </c>
      <c r="D100" s="13" t="n">
        <f si="0" t="shared"/>
        <v>0.1325301204819278</v>
      </c>
      <c r="E100" s="14" t="n">
        <v>1.1157766953192068</v>
      </c>
      <c r="F100" s="13" t="n">
        <f si="1" t="shared"/>
        <v>0.11577669531920676</v>
      </c>
      <c r="G100" s="14" t="n">
        <v>1.08</v>
      </c>
      <c r="H100" s="13" t="n">
        <f si="2" t="shared"/>
        <v>0.08000000000000007</v>
      </c>
      <c r="I100" s="24" t="n">
        <v>1.1325301204819278</v>
      </c>
      <c r="J100" s="23" t="n">
        <f si="3" t="shared"/>
        <v>0.1325301204819278</v>
      </c>
      <c r="K100" s="24" t="n">
        <v>1.0061172590599494</v>
      </c>
      <c r="L100" s="23" t="n">
        <f si="4" t="shared"/>
        <v>0.00611725905994942</v>
      </c>
      <c r="M100" s="24" t="n">
        <v>1.08</v>
      </c>
      <c r="N100" s="23" t="n">
        <f si="5" t="shared"/>
        <v>0.08000000000000007</v>
      </c>
      <c r="O100" s="29" t="n">
        <v>3.234395686721726</v>
      </c>
      <c r="P100" s="28" t="n">
        <f si="6" t="shared"/>
        <v>2.234395686721726</v>
      </c>
      <c r="Q100" s="29" t="n">
        <v>1.181181237446462</v>
      </c>
      <c r="R100" s="28" t="n">
        <f si="7" t="shared"/>
        <v>0.18118123744646208</v>
      </c>
      <c r="S100" s="29" t="n">
        <v>1.25</v>
      </c>
      <c r="T100" s="28" t="n">
        <f si="8" t="shared"/>
        <v>0.25</v>
      </c>
      <c r="U100" s="9" t="n">
        <v>1.1488372093023256</v>
      </c>
      <c r="V100" s="8" t="n">
        <f si="9" t="shared"/>
        <v>0.14883720930232558</v>
      </c>
      <c r="W100" s="9" t="n">
        <v>1.0451637793875208</v>
      </c>
      <c r="X100" s="8" t="n">
        <f si="10" t="shared"/>
        <v>0.04516377938752081</v>
      </c>
      <c r="Y100" s="9" t="n">
        <v>1.08</v>
      </c>
      <c r="Z100" s="8" t="n">
        <f si="11" t="shared"/>
        <v>0.08000000000000007</v>
      </c>
      <c r="AA100" s="19" t="n">
        <v>1.001359207487574</v>
      </c>
      <c r="AB100" s="18" t="n">
        <f si="12" t="shared"/>
        <v>0.001359207487573899</v>
      </c>
      <c r="AC100" s="19" t="n">
        <v>1.25</v>
      </c>
      <c r="AD100" s="30" t="n">
        <f si="13" t="shared"/>
        <v>0.25</v>
      </c>
    </row>
    <row r="101" spans="1:30" x14ac:dyDescent="0.25">
      <c r="A101" s="2" t="n">
        <v>534.0</v>
      </c>
      <c r="B101" s="1" t="n">
        <v>1.0</v>
      </c>
      <c r="C101" s="14" t="n">
        <v>1.1223021582733812</v>
      </c>
      <c r="D101" s="13" t="n">
        <f si="0" t="shared"/>
        <v>0.1223021582733812</v>
      </c>
      <c r="E101" s="14" t="n">
        <v>1.1161464088890145</v>
      </c>
      <c r="F101" s="13" t="n">
        <f si="1" t="shared"/>
        <v>0.11614640888901451</v>
      </c>
      <c r="G101" s="14" t="n">
        <v>1.04</v>
      </c>
      <c r="H101" s="13" t="n">
        <f si="2" t="shared"/>
        <v>0.040000000000000036</v>
      </c>
      <c r="I101" s="24" t="n">
        <v>1.1223021582733812</v>
      </c>
      <c r="J101" s="23" t="n">
        <f si="3" t="shared"/>
        <v>0.1223021582733812</v>
      </c>
      <c r="K101" s="24" t="n">
        <v>1.0155725042714572</v>
      </c>
      <c r="L101" s="23" t="n">
        <f si="4" t="shared"/>
        <v>0.015572504271457177</v>
      </c>
      <c r="M101" s="24" t="n">
        <v>1.04</v>
      </c>
      <c r="N101" s="23" t="n">
        <f si="5" t="shared"/>
        <v>0.040000000000000036</v>
      </c>
      <c r="O101" s="29" t="n">
        <v>0.8463540837547181</v>
      </c>
      <c r="P101" s="28" t="n">
        <f si="6" t="shared"/>
        <v>0.1536459162452819</v>
      </c>
      <c r="Q101" s="29" t="n">
        <v>1.2085155460127015</v>
      </c>
      <c r="R101" s="28" t="n">
        <f si="7" t="shared"/>
        <v>0.2085155460127015</v>
      </c>
      <c r="S101" s="29" t="n">
        <v>1.0</v>
      </c>
      <c r="T101" s="28" t="n">
        <f si="8" t="shared"/>
        <v>0.0</v>
      </c>
      <c r="U101" s="9" t="n">
        <v>1.1488372093023256</v>
      </c>
      <c r="V101" s="8" t="n">
        <f si="9" t="shared"/>
        <v>0.14883720930232558</v>
      </c>
      <c r="W101" s="9" t="n">
        <v>1.0405417096486747</v>
      </c>
      <c r="X101" s="8" t="n">
        <f si="10" t="shared"/>
        <v>0.04054170964867465</v>
      </c>
      <c r="Y101" s="9" t="n">
        <v>1.04</v>
      </c>
      <c r="Z101" s="8" t="n">
        <f si="11" t="shared"/>
        <v>0.040000000000000036</v>
      </c>
      <c r="AA101" s="19" t="n">
        <v>1.0119516030948654</v>
      </c>
      <c r="AB101" s="18" t="n">
        <f si="12" t="shared"/>
        <v>0.011951603094865426</v>
      </c>
      <c r="AC101" s="19" t="n">
        <v>1.0</v>
      </c>
      <c r="AD101" s="30" t="n">
        <f si="13" t="shared"/>
        <v>0.0</v>
      </c>
    </row>
    <row r="102" spans="1:30" x14ac:dyDescent="0.25">
      <c r="A102" s="2" t="n">
        <v>536.0</v>
      </c>
      <c r="B102" s="1" t="n">
        <v>1.0</v>
      </c>
      <c r="C102" s="14" t="n">
        <v>1.1223021582733812</v>
      </c>
      <c r="D102" s="13" t="n">
        <f si="0" t="shared"/>
        <v>0.1223021582733812</v>
      </c>
      <c r="E102" s="14" t="n">
        <v>1.402117324741857</v>
      </c>
      <c r="F102" s="13" t="n">
        <f si="1" t="shared"/>
        <v>0.402117324741857</v>
      </c>
      <c r="G102" s="14" t="n">
        <v>1.12</v>
      </c>
      <c r="H102" s="13" t="n">
        <f si="2" t="shared"/>
        <v>0.1200000000000001</v>
      </c>
      <c r="I102" s="24" t="n">
        <v>1.1223021582733812</v>
      </c>
      <c r="J102" s="23" t="n">
        <f si="3" t="shared"/>
        <v>0.1223021582733812</v>
      </c>
      <c r="K102" s="24" t="n">
        <v>2.286586408990376</v>
      </c>
      <c r="L102" s="23" t="n">
        <f si="4" t="shared"/>
        <v>1.286586408990376</v>
      </c>
      <c r="M102" s="24" t="n">
        <v>1.12</v>
      </c>
      <c r="N102" s="23" t="n">
        <f si="5" t="shared"/>
        <v>0.1200000000000001</v>
      </c>
      <c r="O102" s="29" t="n">
        <v>0.2745387058126947</v>
      </c>
      <c r="P102" s="28" t="n">
        <f si="6" t="shared"/>
        <v>0.7254612941873053</v>
      </c>
      <c r="Q102" s="29" t="n">
        <v>2.521884085771502</v>
      </c>
      <c r="R102" s="28" t="n">
        <f si="7" t="shared"/>
        <v>1.521884085771502</v>
      </c>
      <c r="S102" s="29" t="n">
        <v>1.25</v>
      </c>
      <c r="T102" s="28" t="n">
        <f si="8" t="shared"/>
        <v>0.25</v>
      </c>
      <c r="U102" s="9" t="n">
        <v>1.1488372093023256</v>
      </c>
      <c r="V102" s="8" t="n">
        <f si="9" t="shared"/>
        <v>0.14883720930232558</v>
      </c>
      <c r="W102" s="9" t="n">
        <v>1.1595525680697052</v>
      </c>
      <c r="X102" s="8" t="n">
        <f si="10" t="shared"/>
        <v>0.1595525680697052</v>
      </c>
      <c r="Y102" s="9" t="n">
        <v>1.12</v>
      </c>
      <c r="Z102" s="8" t="n">
        <f si="11" t="shared"/>
        <v>0.1200000000000001</v>
      </c>
      <c r="AA102" s="19" t="n">
        <v>1.6672047938920482</v>
      </c>
      <c r="AB102" s="18" t="n">
        <f si="12" t="shared"/>
        <v>0.6672047938920482</v>
      </c>
      <c r="AC102" s="19" t="n">
        <v>1.25</v>
      </c>
      <c r="AD102" s="30" t="n">
        <f si="13" t="shared"/>
        <v>0.25</v>
      </c>
    </row>
    <row r="103" spans="1:30" x14ac:dyDescent="0.25">
      <c r="A103" s="2" t="n">
        <v>538.0</v>
      </c>
      <c r="B103" s="1" t="n">
        <v>1.0</v>
      </c>
      <c r="C103" s="14" t="n">
        <v>1.3148148148148149</v>
      </c>
      <c r="D103" s="13" t="n">
        <f si="0" t="shared"/>
        <v>0.3148148148148149</v>
      </c>
      <c r="E103" s="14" t="n">
        <v>1.230651148007912</v>
      </c>
      <c r="F103" s="13" t="n">
        <f si="1" t="shared"/>
        <v>0.2306511480079121</v>
      </c>
      <c r="G103" s="14" t="n">
        <v>1.04</v>
      </c>
      <c r="H103" s="13" t="n">
        <f si="2" t="shared"/>
        <v>0.040000000000000036</v>
      </c>
      <c r="I103" s="24" t="n">
        <v>1.3148148148148149</v>
      </c>
      <c r="J103" s="23" t="n">
        <f si="3" t="shared"/>
        <v>0.3148148148148149</v>
      </c>
      <c r="K103" s="24" t="n">
        <v>1.0342028013490436</v>
      </c>
      <c r="L103" s="23" t="n">
        <f si="4" t="shared"/>
        <v>0.03420280134904363</v>
      </c>
      <c r="M103" s="24" t="n">
        <v>1.04</v>
      </c>
      <c r="N103" s="23" t="n">
        <f si="5" t="shared"/>
        <v>0.040000000000000036</v>
      </c>
      <c r="O103" s="29" t="n">
        <v>2.7510932842493565</v>
      </c>
      <c r="P103" s="28" t="n">
        <f si="6" t="shared"/>
        <v>1.7510932842493565</v>
      </c>
      <c r="Q103" s="29" t="n">
        <v>1.3674398622826254</v>
      </c>
      <c r="R103" s="28" t="n">
        <f si="7" t="shared"/>
        <v>0.3674398622826254</v>
      </c>
      <c r="S103" s="29" t="n">
        <v>1.125</v>
      </c>
      <c r="T103" s="28" t="n">
        <f si="8" t="shared"/>
        <v>0.125</v>
      </c>
      <c r="U103" s="9" t="n">
        <v>1.3253968253968254</v>
      </c>
      <c r="V103" s="8" t="n">
        <f si="9" t="shared"/>
        <v>0.32539682539682535</v>
      </c>
      <c r="W103" s="9" t="n">
        <v>1.4210671737394889</v>
      </c>
      <c r="X103" s="8" t="n">
        <f si="10" t="shared"/>
        <v>0.4210671737394889</v>
      </c>
      <c r="Y103" s="9" t="n">
        <v>1.04</v>
      </c>
      <c r="Z103" s="8" t="n">
        <f si="11" t="shared"/>
        <v>0.040000000000000036</v>
      </c>
      <c r="AA103" s="19" t="n">
        <v>1.1171143594852522</v>
      </c>
      <c r="AB103" s="18" t="n">
        <f si="12" t="shared"/>
        <v>0.11711435948525217</v>
      </c>
      <c r="AC103" s="19" t="n">
        <v>1.125</v>
      </c>
      <c r="AD103" s="30" t="n">
        <f si="13" t="shared"/>
        <v>0.125</v>
      </c>
    </row>
    <row r="104" spans="1:30" x14ac:dyDescent="0.25">
      <c r="A104" s="2" t="n">
        <v>546.0</v>
      </c>
      <c r="B104" s="1" t="n">
        <v>1.0</v>
      </c>
      <c r="C104" s="14" t="n">
        <v>1.3148148148148149</v>
      </c>
      <c r="D104" s="13" t="n">
        <f si="0" t="shared"/>
        <v>0.3148148148148149</v>
      </c>
      <c r="E104" s="14" t="n">
        <v>1.096658871836542</v>
      </c>
      <c r="F104" s="13" t="n">
        <f si="1" t="shared"/>
        <v>0.09665887183654198</v>
      </c>
      <c r="G104" s="14" t="n">
        <v>1.2</v>
      </c>
      <c r="H104" s="13" t="n">
        <f si="2" t="shared"/>
        <v>0.19999999999999996</v>
      </c>
      <c r="I104" s="24" t="n">
        <v>1.3148148148148149</v>
      </c>
      <c r="J104" s="23" t="n">
        <f si="3" t="shared"/>
        <v>0.3148148148148149</v>
      </c>
      <c r="K104" s="24" t="n">
        <v>1.004834661905036</v>
      </c>
      <c r="L104" s="23" t="n">
        <f si="4" t="shared"/>
        <v>0.004834661905035897</v>
      </c>
      <c r="M104" s="24" t="n">
        <v>1.2</v>
      </c>
      <c r="N104" s="23" t="n">
        <f si="5" t="shared"/>
        <v>0.19999999999999996</v>
      </c>
      <c r="O104" s="29" t="n">
        <v>4.248986364449044</v>
      </c>
      <c r="P104" s="28" t="n">
        <f si="6" t="shared"/>
        <v>3.2489863644490438</v>
      </c>
      <c r="Q104" s="29" t="n">
        <v>1.0998573813682313</v>
      </c>
      <c r="R104" s="28" t="n">
        <f si="7" t="shared"/>
        <v>0.0998573813682313</v>
      </c>
      <c r="S104" s="29" t="n">
        <v>1.125</v>
      </c>
      <c r="T104" s="28" t="n">
        <f si="8" t="shared"/>
        <v>0.125</v>
      </c>
      <c r="U104" s="9" t="n">
        <v>1.3253968253968254</v>
      </c>
      <c r="V104" s="8" t="n">
        <f si="9" t="shared"/>
        <v>0.32539682539682535</v>
      </c>
      <c r="W104" s="9" t="n">
        <v>1.0326005086996375</v>
      </c>
      <c r="X104" s="8" t="n">
        <f si="10" t="shared"/>
        <v>0.03260050869963749</v>
      </c>
      <c r="Y104" s="9" t="n">
        <v>1.2</v>
      </c>
      <c r="Z104" s="8" t="n">
        <f si="11" t="shared"/>
        <v>0.19999999999999996</v>
      </c>
      <c r="AA104" s="19" t="n">
        <v>1.0055818890416346</v>
      </c>
      <c r="AB104" s="18" t="n">
        <f si="12" t="shared"/>
        <v>0.005581889041634591</v>
      </c>
      <c r="AC104" s="19" t="n">
        <v>1.125</v>
      </c>
      <c r="AD104" s="30" t="n">
        <f si="13" t="shared"/>
        <v>0.125</v>
      </c>
    </row>
    <row r="105" spans="1:30" x14ac:dyDescent="0.25">
      <c r="A105" s="2" t="n">
        <v>550.0</v>
      </c>
      <c r="B105" s="1" t="n">
        <v>8.0</v>
      </c>
      <c r="C105" s="14" t="n">
        <v>8.375</v>
      </c>
      <c r="D105" s="13" t="n">
        <f si="0" t="shared"/>
        <v>0.375</v>
      </c>
      <c r="E105" s="14" t="n">
        <v>9.963551384706243</v>
      </c>
      <c r="F105" s="13" t="n">
        <f si="1" t="shared"/>
        <v>1.9635513847062427</v>
      </c>
      <c r="G105" s="14" t="n">
        <v>6.08</v>
      </c>
      <c r="H105" s="13" t="n">
        <f si="2" t="shared"/>
        <v>1.92</v>
      </c>
      <c r="I105" s="24" t="n">
        <v>8.375</v>
      </c>
      <c r="J105" s="23" t="n">
        <f si="3" t="shared"/>
        <v>0.375</v>
      </c>
      <c r="K105" s="24" t="n">
        <v>4.565598549594279</v>
      </c>
      <c r="L105" s="23" t="n">
        <f si="4" t="shared"/>
        <v>3.434401450405721</v>
      </c>
      <c r="M105" s="24" t="n">
        <v>6.08</v>
      </c>
      <c r="N105" s="23" t="n">
        <f si="5" t="shared"/>
        <v>1.92</v>
      </c>
      <c r="O105" s="29" t="n">
        <v>3.199056967040936</v>
      </c>
      <c r="P105" s="28" t="n">
        <f si="6" t="shared"/>
        <v>4.800943032959064</v>
      </c>
      <c r="Q105" s="29" t="n">
        <v>6.154461205869626</v>
      </c>
      <c r="R105" s="28" t="n">
        <f si="7" t="shared"/>
        <v>1.8455387941303742</v>
      </c>
      <c r="S105" s="29" t="n">
        <v>5.75</v>
      </c>
      <c r="T105" s="28" t="n">
        <f si="8" t="shared"/>
        <v>2.25</v>
      </c>
      <c r="U105" s="9" t="n">
        <v>7.3428571428571425</v>
      </c>
      <c r="V105" s="8" t="n">
        <f si="9" t="shared"/>
        <v>0.6571428571428575</v>
      </c>
      <c r="W105" s="9" t="n">
        <v>2.2247783174404354</v>
      </c>
      <c r="X105" s="8" t="n">
        <f si="10" t="shared"/>
        <v>5.775221682559565</v>
      </c>
      <c r="Y105" s="9" t="n">
        <v>6.08</v>
      </c>
      <c r="Z105" s="8" t="n">
        <f si="11" t="shared"/>
        <v>1.92</v>
      </c>
      <c r="AA105" s="19" t="n">
        <v>8.132166619304213</v>
      </c>
      <c r="AB105" s="18" t="n">
        <f si="12" t="shared"/>
        <v>0.13216661930421303</v>
      </c>
      <c r="AC105" s="19" t="n">
        <v>5.75</v>
      </c>
      <c r="AD105" s="30" t="n">
        <f si="13" t="shared"/>
        <v>2.25</v>
      </c>
    </row>
    <row r="106" spans="1:30" x14ac:dyDescent="0.25">
      <c r="A106" s="2" t="n">
        <v>552.0</v>
      </c>
      <c r="B106" s="1" t="n">
        <v>1.0</v>
      </c>
      <c r="C106" s="14" t="n">
        <v>1.1223021582733812</v>
      </c>
      <c r="D106" s="13" t="n">
        <f si="0" t="shared"/>
        <v>0.1223021582733812</v>
      </c>
      <c r="E106" s="14" t="n">
        <v>1.081788400664436</v>
      </c>
      <c r="F106" s="13" t="n">
        <f si="1" t="shared"/>
        <v>0.08178840066443605</v>
      </c>
      <c r="G106" s="14" t="n">
        <v>1.0</v>
      </c>
      <c r="H106" s="13" t="n">
        <f si="2" t="shared"/>
        <v>0.0</v>
      </c>
      <c r="I106" s="24" t="n">
        <v>1.1223021582733812</v>
      </c>
      <c r="J106" s="23" t="n">
        <f si="3" t="shared"/>
        <v>0.1223021582733812</v>
      </c>
      <c r="K106" s="24" t="n">
        <v>1.0694222869680352</v>
      </c>
      <c r="L106" s="23" t="n">
        <f si="4" t="shared"/>
        <v>0.06942228696803521</v>
      </c>
      <c r="M106" s="24" t="n">
        <v>1.0</v>
      </c>
      <c r="N106" s="23" t="n">
        <f si="5" t="shared"/>
        <v>0.0</v>
      </c>
      <c r="O106" s="29" t="n">
        <v>3.4154816256523937</v>
      </c>
      <c r="P106" s="28" t="n">
        <f si="6" t="shared"/>
        <v>2.4154816256523937</v>
      </c>
      <c r="Q106" s="29" t="n">
        <v>1.1598307721690697</v>
      </c>
      <c r="R106" s="28" t="n">
        <f si="7" t="shared"/>
        <v>0.1598307721690697</v>
      </c>
      <c r="S106" s="29" t="n">
        <v>1.0</v>
      </c>
      <c r="T106" s="28" t="n">
        <f si="8" t="shared"/>
        <v>0.0</v>
      </c>
      <c r="U106" s="9" t="n">
        <v>1.1488372093023256</v>
      </c>
      <c r="V106" s="8" t="n">
        <f si="9" t="shared"/>
        <v>0.14883720930232558</v>
      </c>
      <c r="W106" s="9" t="n">
        <v>1.0635759137136682</v>
      </c>
      <c r="X106" s="8" t="n">
        <f si="10" t="shared"/>
        <v>0.06357591371366822</v>
      </c>
      <c r="Y106" s="9" t="n">
        <v>1.0</v>
      </c>
      <c r="Z106" s="8" t="n">
        <f si="11" t="shared"/>
        <v>0.0</v>
      </c>
      <c r="AA106" s="19" t="n">
        <v>1.064807758670757</v>
      </c>
      <c r="AB106" s="18" t="n">
        <f si="12" t="shared"/>
        <v>0.06480775867075694</v>
      </c>
      <c r="AC106" s="19" t="n">
        <v>1.0</v>
      </c>
      <c r="AD106" s="30" t="n">
        <f si="13" t="shared"/>
        <v>0.0</v>
      </c>
    </row>
    <row r="107" spans="1:30" x14ac:dyDescent="0.25">
      <c r="A107" s="2" t="n">
        <v>554.0</v>
      </c>
      <c r="B107" s="1" t="n">
        <v>4.0</v>
      </c>
      <c r="C107" s="14" t="n">
        <v>1.3148148148148149</v>
      </c>
      <c r="D107" s="13" t="n">
        <f si="0" t="shared"/>
        <v>2.685185185185185</v>
      </c>
      <c r="E107" s="14" t="n">
        <v>2.609244183525316</v>
      </c>
      <c r="F107" s="13" t="n">
        <f si="1" t="shared"/>
        <v>1.3907558164746838</v>
      </c>
      <c r="G107" s="14" t="n">
        <v>1.32</v>
      </c>
      <c r="H107" s="13" t="n">
        <f si="2" t="shared"/>
        <v>2.6799999999999997</v>
      </c>
      <c r="I107" s="24" t="n">
        <v>1.3148148148148149</v>
      </c>
      <c r="J107" s="23" t="n">
        <f si="3" t="shared"/>
        <v>2.685185185185185</v>
      </c>
      <c r="K107" s="24" t="n">
        <v>2.8359755234060806</v>
      </c>
      <c r="L107" s="23" t="n">
        <f si="4" t="shared"/>
        <v>1.1640244765939194</v>
      </c>
      <c r="M107" s="24" t="n">
        <v>1.32</v>
      </c>
      <c r="N107" s="23" t="n">
        <f si="5" t="shared"/>
        <v>2.6799999999999997</v>
      </c>
      <c r="O107" s="29" t="n">
        <v>2.5561782773796695</v>
      </c>
      <c r="P107" s="28" t="n">
        <f si="6" t="shared"/>
        <v>1.4438217226203305</v>
      </c>
      <c r="Q107" s="29" t="n">
        <v>1.5474400850147094</v>
      </c>
      <c r="R107" s="28" t="n">
        <f si="7" t="shared"/>
        <v>2.4525599149852906</v>
      </c>
      <c r="S107" s="29" t="n">
        <v>1.375</v>
      </c>
      <c r="T107" s="28" t="n">
        <f si="8" t="shared"/>
        <v>2.625</v>
      </c>
      <c r="U107" s="9" t="n">
        <v>1.3253968253968254</v>
      </c>
      <c r="V107" s="8" t="n">
        <f si="9" t="shared"/>
        <v>2.674603174603175</v>
      </c>
      <c r="W107" s="9" t="n">
        <v>1.6845900629532542</v>
      </c>
      <c r="X107" s="8" t="n">
        <f si="10" t="shared"/>
        <v>2.315409937046746</v>
      </c>
      <c r="Y107" s="9" t="n">
        <v>1.32</v>
      </c>
      <c r="Z107" s="8" t="n">
        <f si="11" t="shared"/>
        <v>2.6799999999999997</v>
      </c>
      <c r="AA107" s="19" t="n">
        <v>1.7234155059453076</v>
      </c>
      <c r="AB107" s="18" t="n">
        <f si="12" t="shared"/>
        <v>2.2765844940546924</v>
      </c>
      <c r="AC107" s="19" t="n">
        <v>1.375</v>
      </c>
      <c r="AD107" s="30" t="n">
        <f si="13" t="shared"/>
        <v>2.625</v>
      </c>
    </row>
    <row r="108" spans="1:30" x14ac:dyDescent="0.25">
      <c r="A108" s="2" t="n">
        <v>555.0</v>
      </c>
      <c r="B108" s="1" t="n">
        <v>1.0</v>
      </c>
      <c r="C108" s="14" t="n">
        <v>1.1325301204819278</v>
      </c>
      <c r="D108" s="13" t="n">
        <f si="0" t="shared"/>
        <v>0.1325301204819278</v>
      </c>
      <c r="E108" s="14" t="n">
        <v>1.0825965922935368</v>
      </c>
      <c r="F108" s="13" t="n">
        <f si="1" t="shared"/>
        <v>0.08259659229353677</v>
      </c>
      <c r="G108" s="14" t="n">
        <v>1.08</v>
      </c>
      <c r="H108" s="13" t="n">
        <f si="2" t="shared"/>
        <v>0.08000000000000007</v>
      </c>
      <c r="I108" s="24" t="n">
        <v>1.1325301204819278</v>
      </c>
      <c r="J108" s="23" t="n">
        <f si="3" t="shared"/>
        <v>0.1325301204819278</v>
      </c>
      <c r="K108" s="24" t="n">
        <v>1.003886116284867</v>
      </c>
      <c r="L108" s="23" t="n">
        <f si="4" t="shared"/>
        <v>0.003886116284866903</v>
      </c>
      <c r="M108" s="24" t="n">
        <v>1.08</v>
      </c>
      <c r="N108" s="23" t="n">
        <f si="5" t="shared"/>
        <v>0.08000000000000007</v>
      </c>
      <c r="O108" s="29" t="n">
        <v>5.029177924392226</v>
      </c>
      <c r="P108" s="28" t="n">
        <f si="6" t="shared"/>
        <v>4.029177924392226</v>
      </c>
      <c r="Q108" s="29" t="n">
        <v>1.1207059013332046</v>
      </c>
      <c r="R108" s="28" t="n">
        <f si="7" t="shared"/>
        <v>0.12070590133320458</v>
      </c>
      <c r="S108" s="29" t="n">
        <v>1.25</v>
      </c>
      <c r="T108" s="28" t="n">
        <f si="8" t="shared"/>
        <v>0.25</v>
      </c>
      <c r="U108" s="9" t="n">
        <v>1.1488372093023256</v>
      </c>
      <c r="V108" s="8" t="n">
        <f si="9" t="shared"/>
        <v>0.14883720930232558</v>
      </c>
      <c r="W108" s="9" t="n">
        <v>1.0348567996101583</v>
      </c>
      <c r="X108" s="8" t="n">
        <f si="10" t="shared"/>
        <v>0.03485679961015831</v>
      </c>
      <c r="Y108" s="9" t="n">
        <v>1.08</v>
      </c>
      <c r="Z108" s="8" t="n">
        <f si="11" t="shared"/>
        <v>0.08000000000000007</v>
      </c>
      <c r="AA108" s="19" t="n">
        <v>1.0010446229421905</v>
      </c>
      <c r="AB108" s="18" t="n">
        <f si="12" t="shared"/>
        <v>0.0010446229421905429</v>
      </c>
      <c r="AC108" s="19" t="n">
        <v>1.25</v>
      </c>
      <c r="AD108" s="30" t="n">
        <f si="13" t="shared"/>
        <v>0.25</v>
      </c>
    </row>
    <row r="109" spans="1:30" x14ac:dyDescent="0.25">
      <c r="A109" s="2" t="n">
        <v>568.0</v>
      </c>
      <c r="B109" s="1" t="n">
        <v>1.0</v>
      </c>
      <c r="C109" s="14" t="n">
        <v>1.3148148148148149</v>
      </c>
      <c r="D109" s="13" t="n">
        <f si="0" t="shared"/>
        <v>0.3148148148148149</v>
      </c>
      <c r="E109" s="14" t="n">
        <v>1.3803937116837828</v>
      </c>
      <c r="F109" s="13" t="n">
        <f si="1" t="shared"/>
        <v>0.3803937116837828</v>
      </c>
      <c r="G109" s="14" t="n">
        <v>1.08</v>
      </c>
      <c r="H109" s="13" t="n">
        <f si="2" t="shared"/>
        <v>0.08000000000000007</v>
      </c>
      <c r="I109" s="24" t="n">
        <v>1.3148148148148149</v>
      </c>
      <c r="J109" s="23" t="n">
        <f si="3" t="shared"/>
        <v>0.3148148148148149</v>
      </c>
      <c r="K109" s="24" t="n">
        <v>1.5081913014000212</v>
      </c>
      <c r="L109" s="23" t="n">
        <f si="4" t="shared"/>
        <v>0.5081913014000212</v>
      </c>
      <c r="M109" s="24" t="n">
        <v>1.08</v>
      </c>
      <c r="N109" s="23" t="n">
        <f si="5" t="shared"/>
        <v>0.08000000000000007</v>
      </c>
      <c r="O109" s="29" t="n">
        <v>2.9280126025827906</v>
      </c>
      <c r="P109" s="28" t="n">
        <f si="6" t="shared"/>
        <v>1.9280126025827906</v>
      </c>
      <c r="Q109" s="29" t="n">
        <v>1.1396197167181188</v>
      </c>
      <c r="R109" s="28" t="n">
        <f si="7" t="shared"/>
        <v>0.1396197167181188</v>
      </c>
      <c r="S109" s="29" t="n">
        <v>1.25</v>
      </c>
      <c r="T109" s="28" t="n">
        <f si="8" t="shared"/>
        <v>0.25</v>
      </c>
      <c r="U109" s="9" t="n">
        <v>1.3253968253968254</v>
      </c>
      <c r="V109" s="8" t="n">
        <f si="9" t="shared"/>
        <v>0.32539682539682535</v>
      </c>
      <c r="W109" s="9" t="n">
        <v>1.0857993622785505</v>
      </c>
      <c r="X109" s="8" t="n">
        <f si="10" t="shared"/>
        <v>0.08579936227855045</v>
      </c>
      <c r="Y109" s="9" t="n">
        <v>1.08</v>
      </c>
      <c r="Z109" s="8" t="n">
        <f si="11" t="shared"/>
        <v>0.08000000000000007</v>
      </c>
      <c r="AA109" s="19" t="n">
        <v>1.075344538407868</v>
      </c>
      <c r="AB109" s="18" t="n">
        <f si="12" t="shared"/>
        <v>0.07534453840786792</v>
      </c>
      <c r="AC109" s="19" t="n">
        <v>1.25</v>
      </c>
      <c r="AD109" s="30" t="n">
        <f si="13" t="shared"/>
        <v>0.25</v>
      </c>
    </row>
    <row r="110" spans="1:30" x14ac:dyDescent="0.25">
      <c r="A110" s="2" t="n">
        <v>569.0</v>
      </c>
      <c r="B110" s="1" t="n">
        <v>4.0</v>
      </c>
      <c r="C110" s="14" t="n">
        <v>6.517241379310345</v>
      </c>
      <c r="D110" s="13" t="n">
        <f si="0" t="shared"/>
        <v>2.517241379310345</v>
      </c>
      <c r="E110" s="14" t="n">
        <v>1.6360042072752383</v>
      </c>
      <c r="F110" s="13" t="n">
        <f si="1" t="shared"/>
        <v>2.3639957927247615</v>
      </c>
      <c r="G110" s="14" t="n">
        <v>4.44</v>
      </c>
      <c r="H110" s="13" t="n">
        <f si="2" t="shared"/>
        <v>0.4400000000000004</v>
      </c>
      <c r="I110" s="24" t="n">
        <v>6.517241379310345</v>
      </c>
      <c r="J110" s="23" t="n">
        <f si="3" t="shared"/>
        <v>2.517241379310345</v>
      </c>
      <c r="K110" s="24" t="n">
        <v>1.9058655412633019</v>
      </c>
      <c r="L110" s="23" t="n">
        <f si="4" t="shared"/>
        <v>2.094134458736698</v>
      </c>
      <c r="M110" s="24" t="n">
        <v>4.44</v>
      </c>
      <c r="N110" s="23" t="n">
        <f si="5" t="shared"/>
        <v>0.4400000000000004</v>
      </c>
      <c r="O110" s="29" t="n">
        <v>3.3020547942419136</v>
      </c>
      <c r="P110" s="28" t="n">
        <f si="6" t="shared"/>
        <v>0.6979452057580864</v>
      </c>
      <c r="Q110" s="29" t="n">
        <v>1.8556804292933082</v>
      </c>
      <c r="R110" s="28" t="n">
        <f si="7" t="shared"/>
        <v>2.144319570706692</v>
      </c>
      <c r="S110" s="29" t="n">
        <v>4.5</v>
      </c>
      <c r="T110" s="28" t="n">
        <f si="8" t="shared"/>
        <v>0.5</v>
      </c>
      <c r="U110" s="9" t="n">
        <v>5.337662337662338</v>
      </c>
      <c r="V110" s="8" t="n">
        <f si="9" t="shared"/>
        <v>1.337662337662338</v>
      </c>
      <c r="W110" s="9" t="n">
        <v>4.021953216880562</v>
      </c>
      <c r="X110" s="8" t="n">
        <f si="10" t="shared"/>
        <v>0.021953216880562287</v>
      </c>
      <c r="Y110" s="9" t="n">
        <v>4.44</v>
      </c>
      <c r="Z110" s="8" t="n">
        <f si="11" t="shared"/>
        <v>0.4400000000000004</v>
      </c>
      <c r="AA110" s="19" t="n">
        <v>1.0332725636176263</v>
      </c>
      <c r="AB110" s="18" t="n">
        <f si="12" t="shared"/>
        <v>2.9667274363823735</v>
      </c>
      <c r="AC110" s="19" t="n">
        <v>4.5</v>
      </c>
      <c r="AD110" s="30" t="n">
        <f si="13" t="shared"/>
        <v>0.5</v>
      </c>
    </row>
    <row r="111" spans="1:30" x14ac:dyDescent="0.25">
      <c r="A111" s="2" t="n">
        <v>573.0</v>
      </c>
      <c r="B111" s="1" t="n">
        <v>1.0</v>
      </c>
      <c r="C111" s="14" t="n">
        <v>1.1223021582733812</v>
      </c>
      <c r="D111" s="13" t="n">
        <f si="0" t="shared"/>
        <v>0.1223021582733812</v>
      </c>
      <c r="E111" s="14" t="n">
        <v>1.1161464088890145</v>
      </c>
      <c r="F111" s="13" t="n">
        <f si="1" t="shared"/>
        <v>0.11614640888901451</v>
      </c>
      <c r="G111" s="14" t="n">
        <v>1.04</v>
      </c>
      <c r="H111" s="13" t="n">
        <f si="2" t="shared"/>
        <v>0.040000000000000036</v>
      </c>
      <c r="I111" s="24" t="n">
        <v>1.1223021582733812</v>
      </c>
      <c r="J111" s="23" t="n">
        <f si="3" t="shared"/>
        <v>0.1223021582733812</v>
      </c>
      <c r="K111" s="24" t="n">
        <v>1.0155725042714572</v>
      </c>
      <c r="L111" s="23" t="n">
        <f si="4" t="shared"/>
        <v>0.015572504271457177</v>
      </c>
      <c r="M111" s="24" t="n">
        <v>1.04</v>
      </c>
      <c r="N111" s="23" t="n">
        <f si="5" t="shared"/>
        <v>0.040000000000000036</v>
      </c>
      <c r="O111" s="29" t="n">
        <v>4.301909207357366</v>
      </c>
      <c r="P111" s="28" t="n">
        <f si="6" t="shared"/>
        <v>3.301909207357366</v>
      </c>
      <c r="Q111" s="29" t="n">
        <v>1.2085155460127015</v>
      </c>
      <c r="R111" s="28" t="n">
        <f si="7" t="shared"/>
        <v>0.2085155460127015</v>
      </c>
      <c r="S111" s="29" t="n">
        <v>1.0</v>
      </c>
      <c r="T111" s="28" t="n">
        <f si="8" t="shared"/>
        <v>0.0</v>
      </c>
      <c r="U111" s="9" t="n">
        <v>1.1488372093023256</v>
      </c>
      <c r="V111" s="8" t="n">
        <f si="9" t="shared"/>
        <v>0.14883720930232558</v>
      </c>
      <c r="W111" s="9" t="n">
        <v>1.0405417096486747</v>
      </c>
      <c r="X111" s="8" t="n">
        <f si="10" t="shared"/>
        <v>0.04054170964867465</v>
      </c>
      <c r="Y111" s="9" t="n">
        <v>1.04</v>
      </c>
      <c r="Z111" s="8" t="n">
        <f si="11" t="shared"/>
        <v>0.040000000000000036</v>
      </c>
      <c r="AA111" s="19" t="n">
        <v>1.0119516030948654</v>
      </c>
      <c r="AB111" s="18" t="n">
        <f si="12" t="shared"/>
        <v>0.011951603094865426</v>
      </c>
      <c r="AC111" s="19" t="n">
        <v>1.0</v>
      </c>
      <c r="AD111" s="30" t="n">
        <f si="13" t="shared"/>
        <v>0.0</v>
      </c>
    </row>
    <row r="112" spans="1:30" x14ac:dyDescent="0.25">
      <c r="A112" s="2" t="n">
        <v>576.0</v>
      </c>
      <c r="B112" s="1" t="n">
        <v>1.0</v>
      </c>
      <c r="C112" s="14" t="n">
        <v>1.3148148148148149</v>
      </c>
      <c r="D112" s="13" t="n">
        <f si="0" t="shared"/>
        <v>0.3148148148148149</v>
      </c>
      <c r="E112" s="14" t="n">
        <v>1.230651148007912</v>
      </c>
      <c r="F112" s="13" t="n">
        <f si="1" t="shared"/>
        <v>0.2306511480079121</v>
      </c>
      <c r="G112" s="14" t="n">
        <v>1.04</v>
      </c>
      <c r="H112" s="13" t="n">
        <f si="2" t="shared"/>
        <v>0.040000000000000036</v>
      </c>
      <c r="I112" s="24" t="n">
        <v>1.3148148148148149</v>
      </c>
      <c r="J112" s="23" t="n">
        <f si="3" t="shared"/>
        <v>0.3148148148148149</v>
      </c>
      <c r="K112" s="24" t="n">
        <v>1.0342028013490436</v>
      </c>
      <c r="L112" s="23" t="n">
        <f si="4" t="shared"/>
        <v>0.03420280134904363</v>
      </c>
      <c r="M112" s="24" t="n">
        <v>1.04</v>
      </c>
      <c r="N112" s="23" t="n">
        <f si="5" t="shared"/>
        <v>0.040000000000000036</v>
      </c>
      <c r="O112" s="29" t="n">
        <v>0.6158446746575374</v>
      </c>
      <c r="P112" s="28" t="n">
        <f si="6" t="shared"/>
        <v>0.38415532534246255</v>
      </c>
      <c r="Q112" s="29" t="n">
        <v>1.3674398622826254</v>
      </c>
      <c r="R112" s="28" t="n">
        <f si="7" t="shared"/>
        <v>0.3674398622826254</v>
      </c>
      <c r="S112" s="29" t="n">
        <v>1.125</v>
      </c>
      <c r="T112" s="28" t="n">
        <f si="8" t="shared"/>
        <v>0.125</v>
      </c>
      <c r="U112" s="9" t="n">
        <v>1.3253968253968254</v>
      </c>
      <c r="V112" s="8" t="n">
        <f si="9" t="shared"/>
        <v>0.32539682539682535</v>
      </c>
      <c r="W112" s="9" t="n">
        <v>1.4210671737394889</v>
      </c>
      <c r="X112" s="8" t="n">
        <f si="10" t="shared"/>
        <v>0.4210671737394889</v>
      </c>
      <c r="Y112" s="9" t="n">
        <v>1.04</v>
      </c>
      <c r="Z112" s="8" t="n">
        <f si="11" t="shared"/>
        <v>0.040000000000000036</v>
      </c>
      <c r="AA112" s="19" t="n">
        <v>1.1171143594852522</v>
      </c>
      <c r="AB112" s="18" t="n">
        <f si="12" t="shared"/>
        <v>0.11711435948525217</v>
      </c>
      <c r="AC112" s="19" t="n">
        <v>1.125</v>
      </c>
      <c r="AD112" s="30" t="n">
        <f si="13" t="shared"/>
        <v>0.125</v>
      </c>
    </row>
    <row r="113" spans="1:30" x14ac:dyDescent="0.25">
      <c r="A113" s="2" t="n">
        <v>577.0</v>
      </c>
      <c r="B113" s="1" t="n">
        <v>1.0</v>
      </c>
      <c r="C113" s="14" t="n">
        <v>1.3148148148148149</v>
      </c>
      <c r="D113" s="13" t="n">
        <f si="0" t="shared"/>
        <v>0.3148148148148149</v>
      </c>
      <c r="E113" s="14" t="n">
        <v>1.096658871836542</v>
      </c>
      <c r="F113" s="13" t="n">
        <f si="1" t="shared"/>
        <v>0.09665887183654198</v>
      </c>
      <c r="G113" s="14" t="n">
        <v>1.2</v>
      </c>
      <c r="H113" s="13" t="n">
        <f si="2" t="shared"/>
        <v>0.19999999999999996</v>
      </c>
      <c r="I113" s="24" t="n">
        <v>1.3148148148148149</v>
      </c>
      <c r="J113" s="23" t="n">
        <f si="3" t="shared"/>
        <v>0.3148148148148149</v>
      </c>
      <c r="K113" s="24" t="n">
        <v>1.004834661905036</v>
      </c>
      <c r="L113" s="23" t="n">
        <f si="4" t="shared"/>
        <v>0.004834661905035897</v>
      </c>
      <c r="M113" s="24" t="n">
        <v>1.2</v>
      </c>
      <c r="N113" s="23" t="n">
        <f si="5" t="shared"/>
        <v>0.19999999999999996</v>
      </c>
      <c r="O113" s="29" t="n">
        <v>2.9355238235550427</v>
      </c>
      <c r="P113" s="28" t="n">
        <f si="6" t="shared"/>
        <v>1.9355238235550427</v>
      </c>
      <c r="Q113" s="29" t="n">
        <v>1.0998573813682313</v>
      </c>
      <c r="R113" s="28" t="n">
        <f si="7" t="shared"/>
        <v>0.0998573813682313</v>
      </c>
      <c r="S113" s="29" t="n">
        <v>1.125</v>
      </c>
      <c r="T113" s="28" t="n">
        <f si="8" t="shared"/>
        <v>0.125</v>
      </c>
      <c r="U113" s="9" t="n">
        <v>1.3253968253968254</v>
      </c>
      <c r="V113" s="8" t="n">
        <f si="9" t="shared"/>
        <v>0.32539682539682535</v>
      </c>
      <c r="W113" s="9" t="n">
        <v>1.0326005086996375</v>
      </c>
      <c r="X113" s="8" t="n">
        <f si="10" t="shared"/>
        <v>0.03260050869963749</v>
      </c>
      <c r="Y113" s="9" t="n">
        <v>1.2</v>
      </c>
      <c r="Z113" s="8" t="n">
        <f si="11" t="shared"/>
        <v>0.19999999999999996</v>
      </c>
      <c r="AA113" s="19" t="n">
        <v>1.0055818890416346</v>
      </c>
      <c r="AB113" s="18" t="n">
        <f si="12" t="shared"/>
        <v>0.005581889041634591</v>
      </c>
      <c r="AC113" s="19" t="n">
        <v>1.125</v>
      </c>
      <c r="AD113" s="30" t="n">
        <f si="13" t="shared"/>
        <v>0.125</v>
      </c>
    </row>
    <row r="114" spans="1:30" x14ac:dyDescent="0.25">
      <c r="A114" s="2" t="n">
        <v>578.0</v>
      </c>
      <c r="B114" s="1" t="n">
        <v>1.0</v>
      </c>
      <c r="C114" s="14" t="n">
        <v>1.1223021582733812</v>
      </c>
      <c r="D114" s="13" t="n">
        <f si="0" t="shared"/>
        <v>0.1223021582733812</v>
      </c>
      <c r="E114" s="14" t="n">
        <v>1.0580163828559666</v>
      </c>
      <c r="F114" s="13" t="n">
        <f si="1" t="shared"/>
        <v>0.05801638285596655</v>
      </c>
      <c r="G114" s="14" t="n">
        <v>1.0</v>
      </c>
      <c r="H114" s="13" t="n">
        <f si="2" t="shared"/>
        <v>0.0</v>
      </c>
      <c r="I114" s="24" t="n">
        <v>1.1223021582733812</v>
      </c>
      <c r="J114" s="23" t="n">
        <f si="3" t="shared"/>
        <v>0.1223021582733812</v>
      </c>
      <c r="K114" s="24" t="n">
        <v>1.0116434855712213</v>
      </c>
      <c r="L114" s="23" t="n">
        <f si="4" t="shared"/>
        <v>0.011643485571221301</v>
      </c>
      <c r="M114" s="24" t="n">
        <v>1.0</v>
      </c>
      <c r="N114" s="23" t="n">
        <f si="5" t="shared"/>
        <v>0.0</v>
      </c>
      <c r="O114" s="29" t="n">
        <v>0.1652446783794148</v>
      </c>
      <c r="P114" s="28" t="n">
        <f si="6" t="shared"/>
        <v>0.8347553216205852</v>
      </c>
      <c r="Q114" s="29" t="n">
        <v>1.1614812343609602</v>
      </c>
      <c r="R114" s="28" t="n">
        <f si="7" t="shared"/>
        <v>0.16148123436096018</v>
      </c>
      <c r="S114" s="29" t="n">
        <v>1.0</v>
      </c>
      <c r="T114" s="28" t="n">
        <f si="8" t="shared"/>
        <v>0.0</v>
      </c>
      <c r="U114" s="9" t="n">
        <v>1.1488372093023256</v>
      </c>
      <c r="V114" s="8" t="n">
        <f si="9" t="shared"/>
        <v>0.14883720930232558</v>
      </c>
      <c r="W114" s="9" t="n">
        <v>1.0506931883353727</v>
      </c>
      <c r="X114" s="8" t="n">
        <f si="10" t="shared"/>
        <v>0.05069318833537273</v>
      </c>
      <c r="Y114" s="9" t="n">
        <v>1.0</v>
      </c>
      <c r="Z114" s="8" t="n">
        <f si="11" t="shared"/>
        <v>0.0</v>
      </c>
      <c r="AA114" s="19" t="n">
        <v>1.019117412978788</v>
      </c>
      <c r="AB114" s="18" t="n">
        <f si="12" t="shared"/>
        <v>0.019117412978788106</v>
      </c>
      <c r="AC114" s="19" t="n">
        <v>1.0</v>
      </c>
      <c r="AD114" s="30" t="n">
        <f si="13" t="shared"/>
        <v>0.0</v>
      </c>
    </row>
    <row r="115" spans="1:30" x14ac:dyDescent="0.25">
      <c r="A115" s="2" t="n">
        <v>588.0</v>
      </c>
      <c r="B115" s="1" t="n">
        <v>1.0</v>
      </c>
      <c r="C115" s="14" t="n">
        <v>1.3148148148148149</v>
      </c>
      <c r="D115" s="13" t="n">
        <f si="0" t="shared"/>
        <v>0.3148148148148149</v>
      </c>
      <c r="E115" s="14" t="n">
        <v>1.1480241338774009</v>
      </c>
      <c r="F115" s="13" t="n">
        <f si="1" t="shared"/>
        <v>0.14802413387740088</v>
      </c>
      <c r="G115" s="14" t="n">
        <v>1.2</v>
      </c>
      <c r="H115" s="13" t="n">
        <f si="2" t="shared"/>
        <v>0.19999999999999996</v>
      </c>
      <c r="I115" s="24" t="n">
        <v>1.3148148148148149</v>
      </c>
      <c r="J115" s="23" t="n">
        <f si="3" t="shared"/>
        <v>0.3148148148148149</v>
      </c>
      <c r="K115" s="24" t="n">
        <v>1.0049676562283243</v>
      </c>
      <c r="L115" s="23" t="n">
        <f si="4" t="shared"/>
        <v>0.004967656228324291</v>
      </c>
      <c r="M115" s="24" t="n">
        <v>1.2</v>
      </c>
      <c r="N115" s="23" t="n">
        <f si="5" t="shared"/>
        <v>0.19999999999999996</v>
      </c>
      <c r="O115" s="29" t="n">
        <v>5.158367117156361</v>
      </c>
      <c r="P115" s="28" t="n">
        <f si="6" t="shared"/>
        <v>4.158367117156361</v>
      </c>
      <c r="Q115" s="29" t="n">
        <v>1.181590473959238</v>
      </c>
      <c r="R115" s="28" t="n">
        <f si="7" t="shared"/>
        <v>0.181590473959238</v>
      </c>
      <c r="S115" s="29" t="n">
        <v>1.0</v>
      </c>
      <c r="T115" s="28" t="n">
        <f si="8" t="shared"/>
        <v>0.0</v>
      </c>
      <c r="U115" s="9" t="n">
        <v>1.3253968253968254</v>
      </c>
      <c r="V115" s="8" t="n">
        <f si="9" t="shared"/>
        <v>0.32539682539682535</v>
      </c>
      <c r="W115" s="9" t="n">
        <v>1.0533567770916095</v>
      </c>
      <c r="X115" s="8" t="n">
        <f si="10" t="shared"/>
        <v>0.053356777091609464</v>
      </c>
      <c r="Y115" s="9" t="n">
        <v>1.2</v>
      </c>
      <c r="Z115" s="8" t="n">
        <f si="11" t="shared"/>
        <v>0.19999999999999996</v>
      </c>
      <c r="AA115" s="19" t="n">
        <v>1.0045094420943605</v>
      </c>
      <c r="AB115" s="18" t="n">
        <f si="12" t="shared"/>
        <v>0.0045094420943605495</v>
      </c>
      <c r="AC115" s="19" t="n">
        <v>1.0</v>
      </c>
      <c r="AD115" s="30" t="n">
        <f si="13" t="shared"/>
        <v>0.0</v>
      </c>
    </row>
    <row r="116" spans="1:30" x14ac:dyDescent="0.25">
      <c r="A116" s="2" t="n">
        <v>589.0</v>
      </c>
      <c r="B116" s="1" t="n">
        <v>8.0</v>
      </c>
      <c r="C116" s="14" t="n">
        <v>7.4</v>
      </c>
      <c r="D116" s="13" t="n">
        <f si="0" t="shared"/>
        <v>0.5999999999999996</v>
      </c>
      <c r="E116" s="14" t="n">
        <v>8.671209889082697</v>
      </c>
      <c r="F116" s="13" t="n">
        <f si="1" t="shared"/>
        <v>0.6712098890826965</v>
      </c>
      <c r="G116" s="14" t="n">
        <v>6.96</v>
      </c>
      <c r="H116" s="13" t="n">
        <f si="2" t="shared"/>
        <v>1.04</v>
      </c>
      <c r="I116" s="24" t="n">
        <v>7.4</v>
      </c>
      <c r="J116" s="23" t="n">
        <f si="3" t="shared"/>
        <v>0.5999999999999996</v>
      </c>
      <c r="K116" s="24" t="n">
        <v>7.777051398348911</v>
      </c>
      <c r="L116" s="23" t="n">
        <f si="4" t="shared"/>
        <v>0.22294860165108865</v>
      </c>
      <c r="M116" s="24" t="n">
        <v>6.96</v>
      </c>
      <c r="N116" s="23" t="n">
        <f si="5" t="shared"/>
        <v>1.04</v>
      </c>
      <c r="O116" s="29" t="n">
        <v>4.706111324805698</v>
      </c>
      <c r="P116" s="28" t="n">
        <f si="6" t="shared"/>
        <v>3.293888675194302</v>
      </c>
      <c r="Q116" s="29" t="n">
        <v>8.816863056217858</v>
      </c>
      <c r="R116" s="28" t="n">
        <f si="7" t="shared"/>
        <v>0.8168630562178585</v>
      </c>
      <c r="S116" s="29" t="n">
        <v>6.875</v>
      </c>
      <c r="T116" s="28" t="n">
        <f si="8" t="shared"/>
        <v>1.125</v>
      </c>
      <c r="U116" s="9" t="n">
        <v>4.653846153846154</v>
      </c>
      <c r="V116" s="8" t="n">
        <f si="9" t="shared"/>
        <v>3.346153846153846</v>
      </c>
      <c r="W116" s="9" t="n">
        <v>9.72089586311796</v>
      </c>
      <c r="X116" s="8" t="n">
        <f si="10" t="shared"/>
        <v>1.7208958631179598</v>
      </c>
      <c r="Y116" s="9" t="n">
        <v>6.96</v>
      </c>
      <c r="Z116" s="8" t="n">
        <f si="11" t="shared"/>
        <v>1.04</v>
      </c>
      <c r="AA116" s="19" t="n">
        <v>8.95263065397992</v>
      </c>
      <c r="AB116" s="18" t="n">
        <f si="12" t="shared"/>
        <v>0.9526306539799201</v>
      </c>
      <c r="AC116" s="19" t="n">
        <v>6.875</v>
      </c>
      <c r="AD116" s="30" t="n">
        <f si="13" t="shared"/>
        <v>1.125</v>
      </c>
    </row>
    <row r="117" spans="1:30" x14ac:dyDescent="0.25">
      <c r="A117" s="2" t="n">
        <v>593.0</v>
      </c>
      <c r="B117" s="1" t="n">
        <v>3.0</v>
      </c>
      <c r="C117" s="14" t="n">
        <v>5.074074074074074</v>
      </c>
      <c r="D117" s="13" t="n">
        <f si="0" t="shared"/>
        <v>2.0740740740740744</v>
      </c>
      <c r="E117" s="14" t="n">
        <v>3.6979967885175773</v>
      </c>
      <c r="F117" s="13" t="n">
        <f si="1" t="shared"/>
        <v>0.6979967885175773</v>
      </c>
      <c r="G117" s="14" t="n">
        <v>5.08</v>
      </c>
      <c r="H117" s="13" t="n">
        <f si="2" t="shared"/>
        <v>2.08</v>
      </c>
      <c r="I117" s="24" t="n">
        <v>5.074074074074074</v>
      </c>
      <c r="J117" s="23" t="n">
        <f si="3" t="shared"/>
        <v>2.0740740740740744</v>
      </c>
      <c r="K117" s="24" t="n">
        <v>3.118281743094464</v>
      </c>
      <c r="L117" s="23" t="n">
        <f si="4" t="shared"/>
        <v>0.11828174309446382</v>
      </c>
      <c r="M117" s="24" t="n">
        <v>5.08</v>
      </c>
      <c r="N117" s="23" t="n">
        <f si="5" t="shared"/>
        <v>2.08</v>
      </c>
      <c r="O117" s="29" t="n">
        <v>0.7784257762107196</v>
      </c>
      <c r="P117" s="28" t="n">
        <f si="6" t="shared"/>
        <v>2.2215742237892804</v>
      </c>
      <c r="Q117" s="29" t="n">
        <v>4.41856080015979</v>
      </c>
      <c r="R117" s="28" t="n">
        <f si="7" t="shared"/>
        <v>1.4185608001597902</v>
      </c>
      <c r="S117" s="29" t="n">
        <v>6.125</v>
      </c>
      <c r="T117" s="28" t="n">
        <f si="8" t="shared"/>
        <v>3.125</v>
      </c>
      <c r="U117" s="9" t="n">
        <v>5.337662337662338</v>
      </c>
      <c r="V117" s="8" t="n">
        <f si="9" t="shared"/>
        <v>2.337662337662338</v>
      </c>
      <c r="W117" s="9" t="n">
        <v>5.899199328919789</v>
      </c>
      <c r="X117" s="8" t="n">
        <f si="10" t="shared"/>
        <v>2.8991993289197886</v>
      </c>
      <c r="Y117" s="9" t="n">
        <v>5.08</v>
      </c>
      <c r="Z117" s="8" t="n">
        <f si="11" t="shared"/>
        <v>2.08</v>
      </c>
      <c r="AA117" s="19" t="n">
        <v>4.1532954477261566</v>
      </c>
      <c r="AB117" s="18" t="n">
        <f si="12" t="shared"/>
        <v>1.1532954477261566</v>
      </c>
      <c r="AC117" s="19" t="n">
        <v>6.125</v>
      </c>
      <c r="AD117" s="30" t="n">
        <f si="13" t="shared"/>
        <v>3.125</v>
      </c>
    </row>
    <row r="118" spans="1:30" x14ac:dyDescent="0.25">
      <c r="A118" s="2" t="n">
        <v>594.0</v>
      </c>
      <c r="B118" s="1" t="n">
        <v>1.0</v>
      </c>
      <c r="C118" s="14" t="n">
        <v>1.3148148148148149</v>
      </c>
      <c r="D118" s="13" t="n">
        <f si="0" t="shared"/>
        <v>0.3148148148148149</v>
      </c>
      <c r="E118" s="14" t="n">
        <v>1.1959194940660098</v>
      </c>
      <c r="F118" s="13" t="n">
        <f si="1" t="shared"/>
        <v>0.19591949406600984</v>
      </c>
      <c r="G118" s="14" t="n">
        <v>1.2</v>
      </c>
      <c r="H118" s="13" t="n">
        <f si="2" t="shared"/>
        <v>0.19999999999999996</v>
      </c>
      <c r="I118" s="24" t="n">
        <v>1.3148148148148149</v>
      </c>
      <c r="J118" s="23" t="n">
        <f si="3" t="shared"/>
        <v>0.3148148148148149</v>
      </c>
      <c r="K118" s="24" t="n">
        <v>1.0094040381161653</v>
      </c>
      <c r="L118" s="23" t="n">
        <f si="4" t="shared"/>
        <v>0.009404038116165303</v>
      </c>
      <c r="M118" s="24" t="n">
        <v>1.2</v>
      </c>
      <c r="N118" s="23" t="n">
        <f si="5" t="shared"/>
        <v>0.19999999999999996</v>
      </c>
      <c r="O118" s="29" t="n">
        <v>0.38405771431391456</v>
      </c>
      <c r="P118" s="28" t="n">
        <f si="6" t="shared"/>
        <v>0.6159422856860854</v>
      </c>
      <c r="Q118" s="29" t="n">
        <v>1.1400127902150612</v>
      </c>
      <c r="R118" s="28" t="n">
        <f si="7" t="shared"/>
        <v>0.1400127902150612</v>
      </c>
      <c r="S118" s="29" t="n">
        <v>1.125</v>
      </c>
      <c r="T118" s="28" t="n">
        <f si="8" t="shared"/>
        <v>0.125</v>
      </c>
      <c r="U118" s="9" t="n">
        <v>1.3253968253968254</v>
      </c>
      <c r="V118" s="8" t="n">
        <f si="9" t="shared"/>
        <v>0.32539682539682535</v>
      </c>
      <c r="W118" s="9" t="n">
        <v>1.2332329266144255</v>
      </c>
      <c r="X118" s="8" t="n">
        <f si="10" t="shared"/>
        <v>0.23323292661442552</v>
      </c>
      <c r="Y118" s="9" t="n">
        <v>1.2</v>
      </c>
      <c r="Z118" s="8" t="n">
        <f si="11" t="shared"/>
        <v>0.19999999999999996</v>
      </c>
      <c r="AA118" s="19" t="n">
        <v>1.0067576660600115</v>
      </c>
      <c r="AB118" s="18" t="n">
        <f si="12" t="shared"/>
        <v>0.006757666060011491</v>
      </c>
      <c r="AC118" s="19" t="n">
        <v>1.125</v>
      </c>
      <c r="AD118" s="30" t="n">
        <f si="13" t="shared"/>
        <v>0.125</v>
      </c>
    </row>
    <row r="119" spans="1:30" x14ac:dyDescent="0.25">
      <c r="A119" s="2" t="n">
        <v>600.0</v>
      </c>
      <c r="B119" s="1" t="n">
        <v>2.0</v>
      </c>
      <c r="C119" s="14" t="n">
        <v>1.3148148148148149</v>
      </c>
      <c r="D119" s="13" t="n">
        <f si="0" t="shared"/>
        <v>0.6851851851851851</v>
      </c>
      <c r="E119" s="14" t="n">
        <v>1.369386990156765</v>
      </c>
      <c r="F119" s="13" t="n">
        <f si="1" t="shared"/>
        <v>0.630613009843235</v>
      </c>
      <c r="G119" s="14" t="n">
        <v>1.24</v>
      </c>
      <c r="H119" s="13" t="n">
        <f si="2" t="shared"/>
        <v>0.76</v>
      </c>
      <c r="I119" s="24" t="n">
        <v>1.3148148148148149</v>
      </c>
      <c r="J119" s="23" t="n">
        <f si="3" t="shared"/>
        <v>0.6851851851851851</v>
      </c>
      <c r="K119" s="24" t="n">
        <v>1.0170111094492966</v>
      </c>
      <c r="L119" s="23" t="n">
        <f si="4" t="shared"/>
        <v>0.9829888905507034</v>
      </c>
      <c r="M119" s="24" t="n">
        <v>1.24</v>
      </c>
      <c r="N119" s="23" t="n">
        <f si="5" t="shared"/>
        <v>0.76</v>
      </c>
      <c r="O119" s="29" t="n">
        <v>0.8823251764864604</v>
      </c>
      <c r="P119" s="28" t="n">
        <f si="6" t="shared"/>
        <v>1.1176748235135396</v>
      </c>
      <c r="Q119" s="29" t="n">
        <v>1.0807189629598566</v>
      </c>
      <c r="R119" s="28" t="n">
        <f si="7" t="shared"/>
        <v>0.9192810370401434</v>
      </c>
      <c r="S119" s="29" t="n">
        <v>1.0</v>
      </c>
      <c r="T119" s="28" t="n">
        <f si="8" t="shared"/>
        <v>1.0</v>
      </c>
      <c r="U119" s="9" t="n">
        <v>1.3253968253968254</v>
      </c>
      <c r="V119" s="8" t="n">
        <f si="9" t="shared"/>
        <v>0.6746031746031746</v>
      </c>
      <c r="W119" s="9" t="n">
        <v>1.6076207657032657</v>
      </c>
      <c r="X119" s="8" t="n">
        <f si="10" t="shared"/>
        <v>0.39237923429673427</v>
      </c>
      <c r="Y119" s="9" t="n">
        <v>1.24</v>
      </c>
      <c r="Z119" s="8" t="n">
        <f si="11" t="shared"/>
        <v>0.76</v>
      </c>
      <c r="AA119" s="19" t="n">
        <v>1.067533266214866</v>
      </c>
      <c r="AB119" s="18" t="n">
        <f si="12" t="shared"/>
        <v>0.932466733785134</v>
      </c>
      <c r="AC119" s="19" t="n">
        <v>1.0</v>
      </c>
      <c r="AD119" s="30" t="n">
        <f si="13" t="shared"/>
        <v>1.0</v>
      </c>
    </row>
    <row r="120" spans="1:30" x14ac:dyDescent="0.25">
      <c r="A120" s="2" t="n">
        <v>601.0</v>
      </c>
      <c r="B120" s="1" t="n">
        <v>1.0</v>
      </c>
      <c r="C120" s="14" t="n">
        <v>1.1223021582733812</v>
      </c>
      <c r="D120" s="13" t="n">
        <f si="0" t="shared"/>
        <v>0.1223021582733812</v>
      </c>
      <c r="E120" s="14" t="n">
        <v>1.1161464088890145</v>
      </c>
      <c r="F120" s="13" t="n">
        <f si="1" t="shared"/>
        <v>0.11614640888901451</v>
      </c>
      <c r="G120" s="14" t="n">
        <v>1.04</v>
      </c>
      <c r="H120" s="13" t="n">
        <f si="2" t="shared"/>
        <v>0.040000000000000036</v>
      </c>
      <c r="I120" s="24" t="n">
        <v>1.1223021582733812</v>
      </c>
      <c r="J120" s="23" t="n">
        <f si="3" t="shared"/>
        <v>0.1223021582733812</v>
      </c>
      <c r="K120" s="24" t="n">
        <v>1.0155725042714572</v>
      </c>
      <c r="L120" s="23" t="n">
        <f si="4" t="shared"/>
        <v>0.015572504271457177</v>
      </c>
      <c r="M120" s="24" t="n">
        <v>1.04</v>
      </c>
      <c r="N120" s="23" t="n">
        <f si="5" t="shared"/>
        <v>0.040000000000000036</v>
      </c>
      <c r="O120" s="29" t="n">
        <v>2.72820708070398</v>
      </c>
      <c r="P120" s="28" t="n">
        <f si="6" t="shared"/>
        <v>1.7282070807039802</v>
      </c>
      <c r="Q120" s="29" t="n">
        <v>1.2085155460127015</v>
      </c>
      <c r="R120" s="28" t="n">
        <f si="7" t="shared"/>
        <v>0.2085155460127015</v>
      </c>
      <c r="S120" s="29" t="n">
        <v>1.0</v>
      </c>
      <c r="T120" s="28" t="n">
        <f si="8" t="shared"/>
        <v>0.0</v>
      </c>
      <c r="U120" s="9" t="n">
        <v>1.1488372093023256</v>
      </c>
      <c r="V120" s="8" t="n">
        <f si="9" t="shared"/>
        <v>0.14883720930232558</v>
      </c>
      <c r="W120" s="9" t="n">
        <v>1.0405417096486747</v>
      </c>
      <c r="X120" s="8" t="n">
        <f si="10" t="shared"/>
        <v>0.04054170964867465</v>
      </c>
      <c r="Y120" s="9" t="n">
        <v>1.04</v>
      </c>
      <c r="Z120" s="8" t="n">
        <f si="11" t="shared"/>
        <v>0.040000000000000036</v>
      </c>
      <c r="AA120" s="19" t="n">
        <v>1.0119516030948654</v>
      </c>
      <c r="AB120" s="18" t="n">
        <f si="12" t="shared"/>
        <v>0.011951603094865426</v>
      </c>
      <c r="AC120" s="19" t="n">
        <v>1.0</v>
      </c>
      <c r="AD120" s="30" t="n">
        <f si="13" t="shared"/>
        <v>0.0</v>
      </c>
    </row>
    <row r="121" spans="1:30" x14ac:dyDescent="0.25">
      <c r="A121" s="2" t="n">
        <v>602.0</v>
      </c>
      <c r="B121" s="1" t="n">
        <v>1.0</v>
      </c>
      <c r="C121" s="14" t="n">
        <v>1.1223021582733812</v>
      </c>
      <c r="D121" s="13" t="n">
        <f si="0" t="shared"/>
        <v>0.1223021582733812</v>
      </c>
      <c r="E121" s="14" t="n">
        <v>1.0435137895467481</v>
      </c>
      <c r="F121" s="13" t="n">
        <f si="1" t="shared"/>
        <v>0.043513789546748116</v>
      </c>
      <c r="G121" s="14" t="n">
        <v>1.0</v>
      </c>
      <c r="H121" s="13" t="n">
        <f si="2" t="shared"/>
        <v>0.0</v>
      </c>
      <c r="I121" s="24" t="n">
        <v>1.1223021582733812</v>
      </c>
      <c r="J121" s="23" t="n">
        <f si="3" t="shared"/>
        <v>0.1223021582733812</v>
      </c>
      <c r="K121" s="24" t="n">
        <v>1.020071495747558</v>
      </c>
      <c r="L121" s="23" t="n">
        <f si="4" t="shared"/>
        <v>0.020071495747558066</v>
      </c>
      <c r="M121" s="24" t="n">
        <v>1.0</v>
      </c>
      <c r="N121" s="23" t="n">
        <f si="5" t="shared"/>
        <v>0.0</v>
      </c>
      <c r="O121" s="29" t="n">
        <v>3.9295330756556694</v>
      </c>
      <c r="P121" s="28" t="n">
        <f si="6" t="shared"/>
        <v>2.9295330756556694</v>
      </c>
      <c r="Q121" s="29" t="n">
        <v>1.0602893692303752</v>
      </c>
      <c r="R121" s="28" t="n">
        <f si="7" t="shared"/>
        <v>0.0602893692303752</v>
      </c>
      <c r="S121" s="29" t="n">
        <v>1.0</v>
      </c>
      <c r="T121" s="28" t="n">
        <f si="8" t="shared"/>
        <v>0.0</v>
      </c>
      <c r="U121" s="9" t="n">
        <v>1.1488372093023256</v>
      </c>
      <c r="V121" s="8" t="n">
        <f si="9" t="shared"/>
        <v>0.14883720930232558</v>
      </c>
      <c r="W121" s="9" t="n">
        <v>1.1329899563645092</v>
      </c>
      <c r="X121" s="8" t="n">
        <f si="10" t="shared"/>
        <v>0.13298995636450917</v>
      </c>
      <c r="Y121" s="9" t="n">
        <v>1.0</v>
      </c>
      <c r="Z121" s="8" t="n">
        <f si="11" t="shared"/>
        <v>0.0</v>
      </c>
      <c r="AA121" s="19" t="n">
        <v>1.0801000053659664</v>
      </c>
      <c r="AB121" s="18" t="n">
        <f si="12" t="shared"/>
        <v>0.0801000053659664</v>
      </c>
      <c r="AC121" s="19" t="n">
        <v>1.0</v>
      </c>
      <c r="AD121" s="30" t="n">
        <f si="13" t="shared"/>
        <v>0.0</v>
      </c>
    </row>
    <row r="122" spans="1:30" x14ac:dyDescent="0.25">
      <c r="A122" s="2" t="n">
        <v>624.0</v>
      </c>
      <c r="B122" s="1" t="n">
        <v>1.0</v>
      </c>
      <c r="C122" s="14" t="n">
        <v>1.1325301204819278</v>
      </c>
      <c r="D122" s="13" t="n">
        <f si="0" t="shared"/>
        <v>0.1325301204819278</v>
      </c>
      <c r="E122" s="14" t="n">
        <v>1.0410939396904735</v>
      </c>
      <c r="F122" s="13" t="n">
        <f si="1" t="shared"/>
        <v>0.04109393969047348</v>
      </c>
      <c r="G122" s="14" t="n">
        <v>1.0</v>
      </c>
      <c r="H122" s="13" t="n">
        <f si="2" t="shared"/>
        <v>0.0</v>
      </c>
      <c r="I122" s="24" t="n">
        <v>1.1325301204819278</v>
      </c>
      <c r="J122" s="23" t="n">
        <f si="3" t="shared"/>
        <v>0.1325301204819278</v>
      </c>
      <c r="K122" s="24" t="n">
        <v>1.000747789311527</v>
      </c>
      <c r="L122" s="23" t="n">
        <f si="4" t="shared"/>
        <v>7.477893115270806E-4</v>
      </c>
      <c r="M122" s="24" t="n">
        <v>1.0</v>
      </c>
      <c r="N122" s="23" t="n">
        <f si="5" t="shared"/>
        <v>0.0</v>
      </c>
      <c r="O122" s="29" t="n">
        <v>2.444207690690844</v>
      </c>
      <c r="P122" s="28" t="n">
        <f si="6" t="shared"/>
        <v>1.444207690690844</v>
      </c>
      <c r="Q122" s="29" t="n">
        <v>1.0794718947485518</v>
      </c>
      <c r="R122" s="28" t="n">
        <f si="7" t="shared"/>
        <v>0.07947189474855176</v>
      </c>
      <c r="S122" s="29" t="n">
        <v>1.0</v>
      </c>
      <c r="T122" s="28" t="n">
        <f si="8" t="shared"/>
        <v>0.0</v>
      </c>
      <c r="U122" s="9" t="n">
        <v>1.1488372093023256</v>
      </c>
      <c r="V122" s="8" t="n">
        <f si="9" t="shared"/>
        <v>0.14883720930232558</v>
      </c>
      <c r="W122" s="9" t="n">
        <v>1.0347649588037096</v>
      </c>
      <c r="X122" s="8" t="n">
        <f si="10" t="shared"/>
        <v>0.034764958803709556</v>
      </c>
      <c r="Y122" s="9" t="n">
        <v>1.0</v>
      </c>
      <c r="Z122" s="8" t="n">
        <f si="11" t="shared"/>
        <v>0.0</v>
      </c>
      <c r="AA122" s="19" t="n">
        <v>1.0029214128509123</v>
      </c>
      <c r="AB122" s="18" t="n">
        <f si="12" t="shared"/>
        <v>0.002921412850912297</v>
      </c>
      <c r="AC122" s="19" t="n">
        <v>1.0</v>
      </c>
      <c r="AD122" s="30" t="n">
        <f si="13" t="shared"/>
        <v>0.0</v>
      </c>
    </row>
    <row r="123" spans="1:30" x14ac:dyDescent="0.25">
      <c r="A123" s="2" t="n">
        <v>631.0</v>
      </c>
      <c r="B123" s="1" t="n">
        <v>2.0</v>
      </c>
      <c r="C123" s="13" t="n">
        <v>1.3148148148148149</v>
      </c>
      <c r="D123" s="13" t="n">
        <f si="0" t="shared"/>
        <v>0.6851851851851851</v>
      </c>
      <c r="E123" s="13" t="n">
        <v>1.4204339848284848</v>
      </c>
      <c r="F123" s="13" t="n">
        <f si="1" t="shared"/>
        <v>0.5795660151715152</v>
      </c>
      <c r="G123" s="13" t="n">
        <v>1.2</v>
      </c>
      <c r="H123" s="13" t="n">
        <f si="2" t="shared"/>
        <v>0.8</v>
      </c>
      <c r="I123" s="23" t="n">
        <v>1.3148148148148149</v>
      </c>
      <c r="J123" s="23" t="n">
        <f si="3" t="shared"/>
        <v>0.6851851851851851</v>
      </c>
      <c r="K123" s="23" t="n">
        <v>1.0079776039804793</v>
      </c>
      <c r="L123" s="23" t="n">
        <f si="4" t="shared"/>
        <v>0.9920223960195207</v>
      </c>
      <c r="M123" s="23" t="n">
        <v>1.2</v>
      </c>
      <c r="N123" s="23" t="n">
        <f si="5" t="shared"/>
        <v>0.8</v>
      </c>
      <c r="O123" s="28" t="n">
        <v>5.389209038618613</v>
      </c>
      <c r="P123" s="28" t="n">
        <f si="6" t="shared"/>
        <v>3.3892090386186133</v>
      </c>
      <c r="Q123" s="28" t="n">
        <v>1.1695522584609395</v>
      </c>
      <c r="R123" s="28" t="n">
        <f si="7" t="shared"/>
        <v>0.8304477415390605</v>
      </c>
      <c r="S123" s="28" t="n">
        <v>1.0</v>
      </c>
      <c r="T123" s="28" t="n">
        <f si="8" t="shared"/>
        <v>1.0</v>
      </c>
      <c r="U123" s="8" t="n">
        <v>1.3253968253968254</v>
      </c>
      <c r="V123" s="8" t="n">
        <f si="9" t="shared"/>
        <v>0.6746031746031746</v>
      </c>
      <c r="W123" s="8" t="n">
        <v>1.3517774510376315</v>
      </c>
      <c r="X123" s="8" t="n">
        <f si="10" t="shared"/>
        <v>0.6482225489623685</v>
      </c>
      <c r="Y123" s="8" t="n">
        <v>1.2</v>
      </c>
      <c r="Z123" s="8" t="n">
        <f si="11" t="shared"/>
        <v>0.8</v>
      </c>
      <c r="AA123" s="18" t="n">
        <v>1.0152647674777757</v>
      </c>
      <c r="AB123" s="18" t="n">
        <f si="12" t="shared"/>
        <v>0.9847352325222243</v>
      </c>
      <c r="AC123" s="18" t="n">
        <v>1.0</v>
      </c>
      <c r="AD123" s="30" t="n">
        <f si="13" t="shared"/>
        <v>1.0</v>
      </c>
    </row>
    <row r="124" spans="1:30" x14ac:dyDescent="0.25">
      <c r="A124" s="2" t="n">
        <v>632.0</v>
      </c>
      <c r="B124" s="1" t="n">
        <v>1.0</v>
      </c>
      <c r="C124" s="13" t="n">
        <v>1.3148148148148149</v>
      </c>
      <c r="D124" s="13" t="n">
        <f si="0" t="shared"/>
        <v>0.3148148148148149</v>
      </c>
      <c r="E124" s="13" t="n">
        <v>1.096658871836542</v>
      </c>
      <c r="F124" s="13" t="n">
        <f si="1" t="shared"/>
        <v>0.09665887183654198</v>
      </c>
      <c r="G124" s="13" t="n">
        <v>1.2</v>
      </c>
      <c r="H124" s="13" t="n">
        <f si="2" t="shared"/>
        <v>0.19999999999999996</v>
      </c>
      <c r="I124" s="23" t="n">
        <v>1.3148148148148149</v>
      </c>
      <c r="J124" s="23" t="n">
        <f si="3" t="shared"/>
        <v>0.3148148148148149</v>
      </c>
      <c r="K124" s="23" t="n">
        <v>1.004834661905036</v>
      </c>
      <c r="L124" s="23" t="n">
        <f si="4" t="shared"/>
        <v>0.004834661905035897</v>
      </c>
      <c r="M124" s="23" t="n">
        <v>1.2</v>
      </c>
      <c r="N124" s="23" t="n">
        <f si="5" t="shared"/>
        <v>0.19999999999999996</v>
      </c>
      <c r="O124" s="28" t="n">
        <v>1.5948535493933997</v>
      </c>
      <c r="P124" s="28" t="n">
        <f si="6" t="shared"/>
        <v>0.5948535493933997</v>
      </c>
      <c r="Q124" s="28" t="n">
        <v>1.0998573813682313</v>
      </c>
      <c r="R124" s="28" t="n">
        <f si="7" t="shared"/>
        <v>0.0998573813682313</v>
      </c>
      <c r="S124" s="28" t="n">
        <v>1.125</v>
      </c>
      <c r="T124" s="28" t="n">
        <f si="8" t="shared"/>
        <v>0.125</v>
      </c>
      <c r="U124" s="8" t="n">
        <v>1.3253968253968254</v>
      </c>
      <c r="V124" s="8" t="n">
        <f si="9" t="shared"/>
        <v>0.32539682539682535</v>
      </c>
      <c r="W124" s="8" t="n">
        <v>1.0326005086996375</v>
      </c>
      <c r="X124" s="8" t="n">
        <f si="10" t="shared"/>
        <v>0.03260050869963749</v>
      </c>
      <c r="Y124" s="8" t="n">
        <v>1.2</v>
      </c>
      <c r="Z124" s="8" t="n">
        <f si="11" t="shared"/>
        <v>0.19999999999999996</v>
      </c>
      <c r="AA124" s="18" t="n">
        <v>1.0055818890416346</v>
      </c>
      <c r="AB124" s="18" t="n">
        <f si="12" t="shared"/>
        <v>0.005581889041634591</v>
      </c>
      <c r="AC124" s="18" t="n">
        <v>1.125</v>
      </c>
      <c r="AD124" s="30" t="n">
        <f si="13" t="shared"/>
        <v>0.125</v>
      </c>
    </row>
    <row r="125" spans="1:30" x14ac:dyDescent="0.25">
      <c r="A125" s="2" t="n">
        <v>633.0</v>
      </c>
      <c r="B125" s="1" t="n">
        <v>1.0</v>
      </c>
      <c r="C125" s="13" t="n">
        <v>1.1325301204819278</v>
      </c>
      <c r="D125" s="13" t="n">
        <f si="0" t="shared"/>
        <v>0.1325301204819278</v>
      </c>
      <c r="E125" s="13" t="n">
        <v>1.0410939396904735</v>
      </c>
      <c r="F125" s="13" t="n">
        <f si="1" t="shared"/>
        <v>0.04109393969047348</v>
      </c>
      <c r="G125" s="13" t="n">
        <v>1.0</v>
      </c>
      <c r="H125" s="13" t="n">
        <f si="2" t="shared"/>
        <v>0.0</v>
      </c>
      <c r="I125" s="23" t="n">
        <v>1.1325301204819278</v>
      </c>
      <c r="J125" s="23" t="n">
        <f si="3" t="shared"/>
        <v>0.1325301204819278</v>
      </c>
      <c r="K125" s="23" t="n">
        <v>1.000747789311527</v>
      </c>
      <c r="L125" s="23" t="n">
        <f si="4" t="shared"/>
        <v>7.477893115270806E-4</v>
      </c>
      <c r="M125" s="23" t="n">
        <v>1.0</v>
      </c>
      <c r="N125" s="23" t="n">
        <f si="5" t="shared"/>
        <v>0.0</v>
      </c>
      <c r="O125" s="28" t="n">
        <v>3.657437604436994</v>
      </c>
      <c r="P125" s="28" t="n">
        <f si="6" t="shared"/>
        <v>2.657437604436994</v>
      </c>
      <c r="Q125" s="28" t="n">
        <v>1.0794718947485518</v>
      </c>
      <c r="R125" s="28" t="n">
        <f si="7" t="shared"/>
        <v>0.07947189474855176</v>
      </c>
      <c r="S125" s="28" t="n">
        <v>1.0</v>
      </c>
      <c r="T125" s="28" t="n">
        <f si="8" t="shared"/>
        <v>0.0</v>
      </c>
      <c r="U125" s="8" t="n">
        <v>1.1488372093023256</v>
      </c>
      <c r="V125" s="8" t="n">
        <f si="9" t="shared"/>
        <v>0.14883720930232558</v>
      </c>
      <c r="W125" s="8" t="n">
        <v>1.0347649588037096</v>
      </c>
      <c r="X125" s="8" t="n">
        <f si="10" t="shared"/>
        <v>0.034764958803709556</v>
      </c>
      <c r="Y125" s="8" t="n">
        <v>1.0</v>
      </c>
      <c r="Z125" s="8" t="n">
        <f si="11" t="shared"/>
        <v>0.0</v>
      </c>
      <c r="AA125" s="18" t="n">
        <v>1.0029214128509123</v>
      </c>
      <c r="AB125" s="18" t="n">
        <f si="12" t="shared"/>
        <v>0.002921412850912297</v>
      </c>
      <c r="AC125" s="18" t="n">
        <v>1.0</v>
      </c>
      <c r="AD125" s="30" t="n">
        <f si="13" t="shared"/>
        <v>0.0</v>
      </c>
    </row>
    <row r="126" spans="1:30" x14ac:dyDescent="0.25">
      <c r="A126" s="2" t="n">
        <v>637.0</v>
      </c>
      <c r="B126" s="1" t="n">
        <v>10.0</v>
      </c>
      <c r="C126" s="13" t="n">
        <v>8.375</v>
      </c>
      <c r="D126" s="13" t="n">
        <f si="0" t="shared"/>
        <v>1.625</v>
      </c>
      <c r="E126" s="13" t="n">
        <v>9.760984743997053</v>
      </c>
      <c r="F126" s="13" t="n">
        <f si="1" t="shared"/>
        <v>0.23901525600294704</v>
      </c>
      <c r="G126" s="13" t="n">
        <v>8.44</v>
      </c>
      <c r="H126" s="13" t="n">
        <f si="2" t="shared"/>
        <v>1.5600000000000005</v>
      </c>
      <c r="I126" s="23" t="n">
        <v>8.375</v>
      </c>
      <c r="J126" s="23" t="n">
        <f si="3" t="shared"/>
        <v>1.625</v>
      </c>
      <c r="K126" s="23" t="n">
        <v>9.780977184455546</v>
      </c>
      <c r="L126" s="23" t="n">
        <f si="4" t="shared"/>
        <v>0.21902281554445402</v>
      </c>
      <c r="M126" s="23" t="n">
        <v>8.44</v>
      </c>
      <c r="N126" s="23" t="n">
        <f si="5" t="shared"/>
        <v>1.5600000000000005</v>
      </c>
      <c r="O126" s="28" t="n">
        <v>3.21110536039573</v>
      </c>
      <c r="P126" s="28" t="n">
        <f si="6" t="shared"/>
        <v>6.78889463960427</v>
      </c>
      <c r="Q126" s="28" t="n">
        <v>9.630641053094505</v>
      </c>
      <c r="R126" s="28" t="n">
        <f si="7" t="shared"/>
        <v>0.36935894690549453</v>
      </c>
      <c r="S126" s="28" t="n">
        <v>8.75</v>
      </c>
      <c r="T126" s="28" t="n">
        <f si="8" t="shared"/>
        <v>1.25</v>
      </c>
      <c r="U126" s="8" t="n">
        <v>7.3428571428571425</v>
      </c>
      <c r="V126" s="8" t="n">
        <f si="9" t="shared"/>
        <v>2.6571428571428575</v>
      </c>
      <c r="W126" s="8" t="n">
        <v>9.998956664751438</v>
      </c>
      <c r="X126" s="8" t="n">
        <f si="10" t="shared"/>
        <v>0.0010433352485623715</v>
      </c>
      <c r="Y126" s="8" t="n">
        <v>8.44</v>
      </c>
      <c r="Z126" s="8" t="n">
        <f si="11" t="shared"/>
        <v>1.5600000000000005</v>
      </c>
      <c r="AA126" s="18" t="n">
        <v>9.797443545100009</v>
      </c>
      <c r="AB126" s="18" t="n">
        <f si="12" t="shared"/>
        <v>0.20255645489999097</v>
      </c>
      <c r="AC126" s="18" t="n">
        <v>8.75</v>
      </c>
      <c r="AD126" s="30" t="n">
        <f si="13" t="shared"/>
        <v>1.25</v>
      </c>
    </row>
    <row r="127" spans="1:30" x14ac:dyDescent="0.25">
      <c r="A127" s="3" t="n">
        <v>648.0</v>
      </c>
      <c r="B127" s="4" t="n">
        <v>1.0</v>
      </c>
      <c r="C127" s="13" t="n">
        <v>1.1325301204819278</v>
      </c>
      <c r="D127" s="13" t="n">
        <f si="0" t="shared"/>
        <v>0.1325301204819278</v>
      </c>
      <c r="E127" s="13" t="n">
        <v>1.0812557447855988</v>
      </c>
      <c r="F127" s="13" t="n">
        <f si="1" t="shared"/>
        <v>0.08125574478559883</v>
      </c>
      <c r="G127" s="13" t="n">
        <v>1.08</v>
      </c>
      <c r="H127" s="13" t="n">
        <f si="2" t="shared"/>
        <v>0.08000000000000007</v>
      </c>
      <c r="I127" s="23" t="n">
        <v>1.1325301204819278</v>
      </c>
      <c r="J127" s="23" t="n">
        <f si="3" t="shared"/>
        <v>0.1325301204819278</v>
      </c>
      <c r="K127" s="23" t="n">
        <v>1.0060332422137948</v>
      </c>
      <c r="L127" s="23" t="n">
        <f si="4" t="shared"/>
        <v>0.006033242213794754</v>
      </c>
      <c r="M127" s="23" t="n">
        <v>1.08</v>
      </c>
      <c r="N127" s="23" t="n">
        <f si="5" t="shared"/>
        <v>0.08000000000000007</v>
      </c>
      <c r="O127" s="28" t="n">
        <v>4.2837308576057564</v>
      </c>
      <c r="P127" s="28" t="n">
        <f si="6" t="shared"/>
        <v>3.2837308576057564</v>
      </c>
      <c r="Q127" s="28" t="n">
        <v>1.0344242342143504</v>
      </c>
      <c r="R127" s="28" t="n">
        <f si="7" t="shared"/>
        <v>0.03442423421435037</v>
      </c>
      <c r="S127" s="28" t="n">
        <v>1.25</v>
      </c>
      <c r="T127" s="28" t="n">
        <f si="8" t="shared"/>
        <v>0.25</v>
      </c>
      <c r="U127" s="8" t="n">
        <v>1.1488372093023256</v>
      </c>
      <c r="V127" s="8" t="n">
        <f si="9" t="shared"/>
        <v>0.14883720930232558</v>
      </c>
      <c r="W127" s="8" t="n">
        <v>1.0544915301901152</v>
      </c>
      <c r="X127" s="8" t="n">
        <f si="10" t="shared"/>
        <v>0.05449153019011521</v>
      </c>
      <c r="Y127" s="8" t="n">
        <v>1.08</v>
      </c>
      <c r="Z127" s="8" t="n">
        <f si="11" t="shared"/>
        <v>0.08000000000000007</v>
      </c>
      <c r="AA127" s="18" t="n">
        <v>1.0058415334690312</v>
      </c>
      <c r="AB127" s="18" t="n">
        <f si="12" t="shared"/>
        <v>0.005841533469031157</v>
      </c>
      <c r="AC127" s="18" t="n">
        <v>1.25</v>
      </c>
      <c r="AD127" s="30" t="n">
        <f si="13" t="shared"/>
        <v>0.25</v>
      </c>
    </row>
    <row r="128" spans="1:30" x14ac:dyDescent="0.25">
      <c r="A128" s="2" t="n">
        <v>649.0</v>
      </c>
      <c r="B128" s="1" t="n">
        <v>10.0</v>
      </c>
      <c r="C128" s="14" t="n">
        <v>8.958333333333334</v>
      </c>
      <c r="D128" s="13" t="n">
        <f ref="D128:D141" si="14" t="shared">((B128-C128)^2)^0.5</f>
        <v>1.041666666666666</v>
      </c>
      <c r="E128" s="14" t="n">
        <v>7.857335499052487</v>
      </c>
      <c r="F128" s="13" t="n">
        <f ref="F128:F141" si="15" t="shared">((B128-E128)^2)^0.5</f>
        <v>2.1426645009475127</v>
      </c>
      <c r="G128" s="14" t="n">
        <v>9.16</v>
      </c>
      <c r="H128" s="13" t="n">
        <f ref="H128:H141" si="16" t="shared">((B128-G128)^2)^0.5</f>
        <v>0.8399999999999999</v>
      </c>
      <c r="I128" s="24" t="n">
        <v>8.958333333333334</v>
      </c>
      <c r="J128" s="23" t="n">
        <f ref="J128:J141" si="17" t="shared">((B128-I128)^2)^0.5</f>
        <v>1.041666666666666</v>
      </c>
      <c r="K128" s="24" t="n">
        <v>7.741708802511803</v>
      </c>
      <c r="L128" s="23" t="n">
        <f ref="L128:L141" si="18" t="shared">((B128-K128)^2)^0.5</f>
        <v>2.258291197488197</v>
      </c>
      <c r="M128" s="24" t="n">
        <v>9.16</v>
      </c>
      <c r="N128" s="23" t="n">
        <f ref="N128:N141" si="19" t="shared">((B128-M128)^2)^0.5</f>
        <v>0.8399999999999999</v>
      </c>
      <c r="O128" s="29" t="n">
        <v>2.8357344200954135</v>
      </c>
      <c r="P128" s="28" t="n">
        <f ref="P128:P141" si="20" t="shared">((B128-O128)^2)^0.5</f>
        <v>7.164265579904587</v>
      </c>
      <c r="Q128" s="29" t="n">
        <v>9.802098325941188</v>
      </c>
      <c r="R128" s="28" t="n">
        <f ref="R128:R141" si="21" t="shared">((B128-Q128)^2)^0.5</f>
        <v>0.1979016740588122</v>
      </c>
      <c r="S128" s="29" t="n">
        <v>10.0</v>
      </c>
      <c r="T128" s="28" t="n">
        <f ref="T128:T141" si="22" t="shared">((B128-S128)^2)^0.5</f>
        <v>0.0</v>
      </c>
      <c r="U128" s="9" t="n">
        <v>8.014925373134329</v>
      </c>
      <c r="V128" s="8" t="n">
        <f ref="V128:V141" si="23" t="shared">((B128-U128)^2)^0.5</f>
        <v>1.9850746268656714</v>
      </c>
      <c r="W128" s="9" t="n">
        <v>9.999143676954553</v>
      </c>
      <c r="X128" s="8" t="n">
        <f ref="X128:X141" si="24" t="shared">((B128-W128)^2)^0.5</f>
        <v>8.563230454470272E-4</v>
      </c>
      <c r="Y128" s="9" t="n">
        <v>9.16</v>
      </c>
      <c r="Z128" s="8" t="n">
        <f ref="Z128:Z141" si="25" t="shared">((B128-Y128)^2)^0.5</f>
        <v>0.8399999999999999</v>
      </c>
      <c r="AA128" s="19" t="n">
        <v>9.855714420315651</v>
      </c>
      <c r="AB128" s="18" t="n">
        <f ref="AB128:AB141" si="26" t="shared">((B128-AA128)^2)^0.5</f>
        <v>0.14428557968434852</v>
      </c>
      <c r="AC128" s="19" t="n">
        <v>10.0</v>
      </c>
      <c r="AD128" s="30" t="n">
        <f ref="AD128:AD141" si="27" t="shared">((B128-AC128)^2)^0.5</f>
        <v>0.0</v>
      </c>
    </row>
    <row r="129" spans="1:30" x14ac:dyDescent="0.25">
      <c r="A129" s="2" t="n">
        <v>651.0</v>
      </c>
      <c r="B129" s="1" t="n">
        <v>1.0</v>
      </c>
      <c r="C129" s="14" t="n">
        <v>1.1325301204819278</v>
      </c>
      <c r="D129" s="13" t="n">
        <f si="14" t="shared"/>
        <v>0.1325301204819278</v>
      </c>
      <c r="E129" s="14" t="n">
        <v>1.1768343931494225</v>
      </c>
      <c r="F129" s="13" t="n">
        <f si="15" t="shared"/>
        <v>0.1768343931494225</v>
      </c>
      <c r="G129" s="14" t="n">
        <v>1.16</v>
      </c>
      <c r="H129" s="13" t="n">
        <f si="16" t="shared"/>
        <v>0.15999999999999992</v>
      </c>
      <c r="I129" s="24" t="n">
        <v>1.1325301204819278</v>
      </c>
      <c r="J129" s="23" t="n">
        <f si="17" t="shared"/>
        <v>0.1325301204819278</v>
      </c>
      <c r="K129" s="24" t="n">
        <v>1.6343604657863222</v>
      </c>
      <c r="L129" s="23" t="n">
        <f si="18" t="shared"/>
        <v>0.6343604657863222</v>
      </c>
      <c r="M129" s="24" t="n">
        <v>1.16</v>
      </c>
      <c r="N129" s="23" t="n">
        <f si="19" t="shared"/>
        <v>0.15999999999999992</v>
      </c>
      <c r="O129" s="29" t="n">
        <v>1.8512700814457546</v>
      </c>
      <c r="P129" s="28" t="n">
        <f si="20" t="shared"/>
        <v>0.8512700814457546</v>
      </c>
      <c r="Q129" s="29" t="n">
        <v>1.0976926815618973</v>
      </c>
      <c r="R129" s="28" t="n">
        <f si="21" t="shared"/>
        <v>0.09769268156189725</v>
      </c>
      <c r="S129" s="29" t="n">
        <v>1.0</v>
      </c>
      <c r="T129" s="28" t="n">
        <f si="22" t="shared"/>
        <v>0.0</v>
      </c>
      <c r="U129" s="9" t="n">
        <v>1.1488372093023256</v>
      </c>
      <c r="V129" s="8" t="n">
        <f si="23" t="shared"/>
        <v>0.14883720930232558</v>
      </c>
      <c r="W129" s="9" t="n">
        <v>1.037763525007625</v>
      </c>
      <c r="X129" s="8" t="n">
        <f si="24" t="shared"/>
        <v>0.03776352500762492</v>
      </c>
      <c r="Y129" s="9" t="n">
        <v>1.16</v>
      </c>
      <c r="Z129" s="8" t="n">
        <f si="25" t="shared"/>
        <v>0.15999999999999992</v>
      </c>
      <c r="AA129" s="19" t="n">
        <v>1.0080998351768935</v>
      </c>
      <c r="AB129" s="18" t="n">
        <f si="26" t="shared"/>
        <v>0.0080998351768935</v>
      </c>
      <c r="AC129" s="19" t="n">
        <v>1.0</v>
      </c>
      <c r="AD129" s="30" t="n">
        <f si="27" t="shared"/>
        <v>0.0</v>
      </c>
    </row>
    <row r="130" spans="1:30" x14ac:dyDescent="0.25">
      <c r="A130" s="2" t="n">
        <v>657.0</v>
      </c>
      <c r="B130" s="1" t="n">
        <v>1.0</v>
      </c>
      <c r="C130" s="14" t="n">
        <v>1.3148148148148149</v>
      </c>
      <c r="D130" s="13" t="n">
        <f si="14" t="shared"/>
        <v>0.3148148148148149</v>
      </c>
      <c r="E130" s="14" t="n">
        <v>1.096658871836542</v>
      </c>
      <c r="F130" s="13" t="n">
        <f si="15" t="shared"/>
        <v>0.09665887183654198</v>
      </c>
      <c r="G130" s="14" t="n">
        <v>1.2</v>
      </c>
      <c r="H130" s="13" t="n">
        <f si="16" t="shared"/>
        <v>0.19999999999999996</v>
      </c>
      <c r="I130" s="24" t="n">
        <v>1.3148148148148149</v>
      </c>
      <c r="J130" s="23" t="n">
        <f si="17" t="shared"/>
        <v>0.3148148148148149</v>
      </c>
      <c r="K130" s="24" t="n">
        <v>1.004834661905036</v>
      </c>
      <c r="L130" s="23" t="n">
        <f si="18" t="shared"/>
        <v>0.004834661905035897</v>
      </c>
      <c r="M130" s="24" t="n">
        <v>1.2</v>
      </c>
      <c r="N130" s="23" t="n">
        <f si="19" t="shared"/>
        <v>0.19999999999999996</v>
      </c>
      <c r="O130" s="29" t="n">
        <v>0.26792503252299404</v>
      </c>
      <c r="P130" s="28" t="n">
        <f si="20" t="shared"/>
        <v>0.732074967477006</v>
      </c>
      <c r="Q130" s="29" t="n">
        <v>1.0998573813682313</v>
      </c>
      <c r="R130" s="28" t="n">
        <f si="21" t="shared"/>
        <v>0.0998573813682313</v>
      </c>
      <c r="S130" s="29" t="n">
        <v>1.125</v>
      </c>
      <c r="T130" s="28" t="n">
        <f si="22" t="shared"/>
        <v>0.125</v>
      </c>
      <c r="U130" s="9" t="n">
        <v>1.3253968253968254</v>
      </c>
      <c r="V130" s="8" t="n">
        <f si="23" t="shared"/>
        <v>0.32539682539682535</v>
      </c>
      <c r="W130" s="9" t="n">
        <v>1.0326005086996375</v>
      </c>
      <c r="X130" s="8" t="n">
        <f si="24" t="shared"/>
        <v>0.03260050869963749</v>
      </c>
      <c r="Y130" s="9" t="n">
        <v>1.2</v>
      </c>
      <c r="Z130" s="8" t="n">
        <f si="25" t="shared"/>
        <v>0.19999999999999996</v>
      </c>
      <c r="AA130" s="19" t="n">
        <v>1.0055818890416346</v>
      </c>
      <c r="AB130" s="18" t="n">
        <f si="26" t="shared"/>
        <v>0.005581889041634591</v>
      </c>
      <c r="AC130" s="19" t="n">
        <v>1.125</v>
      </c>
      <c r="AD130" s="30" t="n">
        <f si="27" t="shared"/>
        <v>0.125</v>
      </c>
    </row>
    <row r="131" spans="1:30" x14ac:dyDescent="0.25">
      <c r="A131" s="2" t="n">
        <v>658.0</v>
      </c>
      <c r="B131" s="1" t="n">
        <v>4.0</v>
      </c>
      <c r="C131" s="14" t="n">
        <v>5.0</v>
      </c>
      <c r="D131" s="13" t="n">
        <f si="14" t="shared"/>
        <v>1.0</v>
      </c>
      <c r="E131" s="14" t="n">
        <v>1.3542452395583569</v>
      </c>
      <c r="F131" s="13" t="n">
        <f si="15" t="shared"/>
        <v>2.645754760441643</v>
      </c>
      <c r="G131" s="14" t="n">
        <v>2.2</v>
      </c>
      <c r="H131" s="13" t="n">
        <f si="16" t="shared"/>
        <v>1.7999999999999998</v>
      </c>
      <c r="I131" s="24" t="n">
        <v>5.0</v>
      </c>
      <c r="J131" s="23" t="n">
        <f si="17" t="shared"/>
        <v>1.0</v>
      </c>
      <c r="K131" s="24" t="n">
        <v>1.5632702715261875</v>
      </c>
      <c r="L131" s="23" t="n">
        <f si="18" t="shared"/>
        <v>2.4367297284738125</v>
      </c>
      <c r="M131" s="24" t="n">
        <v>2.2</v>
      </c>
      <c r="N131" s="23" t="n">
        <f si="19" t="shared"/>
        <v>1.7999999999999998</v>
      </c>
      <c r="O131" s="29" t="n">
        <v>1.7421509298902496</v>
      </c>
      <c r="P131" s="28" t="n">
        <f si="20" t="shared"/>
        <v>2.2578490701097502</v>
      </c>
      <c r="Q131" s="29" t="n">
        <v>5.759463031205049</v>
      </c>
      <c r="R131" s="28" t="n">
        <f si="21" t="shared"/>
        <v>1.7594630312050494</v>
      </c>
      <c r="S131" s="29" t="n">
        <v>3.125</v>
      </c>
      <c r="T131" s="28" t="n">
        <f si="22" t="shared"/>
        <v>0.875</v>
      </c>
      <c r="U131" s="9" t="n">
        <v>4.653846153846154</v>
      </c>
      <c r="V131" s="8" t="n">
        <f si="23" t="shared"/>
        <v>0.6538461538461542</v>
      </c>
      <c r="W131" s="9" t="n">
        <v>3.8472799650843963</v>
      </c>
      <c r="X131" s="8" t="n">
        <f si="24" t="shared"/>
        <v>0.1527200349156037</v>
      </c>
      <c r="Y131" s="9" t="n">
        <v>2.2</v>
      </c>
      <c r="Z131" s="8" t="n">
        <f si="25" t="shared"/>
        <v>1.7999999999999998</v>
      </c>
      <c r="AA131" s="19" t="n">
        <v>1.2810739517880558</v>
      </c>
      <c r="AB131" s="18" t="n">
        <f si="26" t="shared"/>
        <v>2.7189260482119444</v>
      </c>
      <c r="AC131" s="19" t="n">
        <v>3.125</v>
      </c>
      <c r="AD131" s="30" t="n">
        <f si="27" t="shared"/>
        <v>0.875</v>
      </c>
    </row>
    <row r="132" spans="1:30" x14ac:dyDescent="0.25">
      <c r="A132" s="2" t="n">
        <v>665.0</v>
      </c>
      <c r="B132" s="1" t="n">
        <v>1.0</v>
      </c>
      <c r="C132" s="14" t="n">
        <v>1.1223021582733812</v>
      </c>
      <c r="D132" s="13" t="n">
        <f si="14" t="shared"/>
        <v>0.1223021582733812</v>
      </c>
      <c r="E132" s="14" t="n">
        <v>1.2245491607118675</v>
      </c>
      <c r="F132" s="13" t="n">
        <f si="15" t="shared"/>
        <v>0.22454916071186748</v>
      </c>
      <c r="G132" s="14" t="n">
        <v>1.08</v>
      </c>
      <c r="H132" s="13" t="n">
        <f si="16" t="shared"/>
        <v>0.08000000000000007</v>
      </c>
      <c r="I132" s="24" t="n">
        <v>1.1223021582733812</v>
      </c>
      <c r="J132" s="23" t="n">
        <f si="17" t="shared"/>
        <v>0.1223021582733812</v>
      </c>
      <c r="K132" s="24" t="n">
        <v>1.0347495373908462</v>
      </c>
      <c r="L132" s="23" t="n">
        <f si="18" t="shared"/>
        <v>0.034749537390846186</v>
      </c>
      <c r="M132" s="24" t="n">
        <v>1.08</v>
      </c>
      <c r="N132" s="23" t="n">
        <f si="19" t="shared"/>
        <v>0.08000000000000007</v>
      </c>
      <c r="O132" s="29" t="n">
        <v>4.693867988979565</v>
      </c>
      <c r="P132" s="28" t="n">
        <f si="20" t="shared"/>
        <v>3.693867988979565</v>
      </c>
      <c r="Q132" s="29" t="n">
        <v>1.0587203084845827</v>
      </c>
      <c r="R132" s="28" t="n">
        <f si="21" t="shared"/>
        <v>0.05872030848458265</v>
      </c>
      <c r="S132" s="29" t="n">
        <v>1.0</v>
      </c>
      <c r="T132" s="28" t="n">
        <f si="22" t="shared"/>
        <v>0.0</v>
      </c>
      <c r="U132" s="9" t="n">
        <v>1.1488372093023256</v>
      </c>
      <c r="V132" s="8" t="n">
        <f si="23" t="shared"/>
        <v>0.14883720930232558</v>
      </c>
      <c r="W132" s="9" t="n">
        <v>1.084361783712562</v>
      </c>
      <c r="X132" s="8" t="n">
        <f si="24" t="shared"/>
        <v>0.08436178371256209</v>
      </c>
      <c r="Y132" s="9" t="n">
        <v>1.08</v>
      </c>
      <c r="Z132" s="8" t="n">
        <f si="25" t="shared"/>
        <v>0.08000000000000007</v>
      </c>
      <c r="AA132" s="19" t="n">
        <v>1.0224325533277083</v>
      </c>
      <c r="AB132" s="18" t="n">
        <f si="26" t="shared"/>
        <v>0.022432553327708327</v>
      </c>
      <c r="AC132" s="19" t="n">
        <v>1.0</v>
      </c>
      <c r="AD132" s="30" t="n">
        <f si="27" t="shared"/>
        <v>0.0</v>
      </c>
    </row>
    <row r="133" spans="1:30" x14ac:dyDescent="0.25">
      <c r="A133" s="2" t="n">
        <v>671.0</v>
      </c>
      <c r="B133" s="1" t="n">
        <v>10.0</v>
      </c>
      <c r="C133" s="14" t="n">
        <v>6.666666666666667</v>
      </c>
      <c r="D133" s="13" t="n">
        <f si="14" t="shared"/>
        <v>3.333333333333333</v>
      </c>
      <c r="E133" s="14" t="n">
        <v>4.515286344384021</v>
      </c>
      <c r="F133" s="13" t="n">
        <f si="15" t="shared"/>
        <v>5.484713655615979</v>
      </c>
      <c r="G133" s="14" t="n">
        <v>6.2</v>
      </c>
      <c r="H133" s="13" t="n">
        <f si="16" t="shared"/>
        <v>3.8</v>
      </c>
      <c r="I133" s="24" t="n">
        <v>6.666666666666667</v>
      </c>
      <c r="J133" s="23" t="n">
        <f si="17" t="shared"/>
        <v>3.333333333333333</v>
      </c>
      <c r="K133" s="24" t="n">
        <v>6.770540569847117</v>
      </c>
      <c r="L133" s="23" t="n">
        <f si="18" t="shared"/>
        <v>3.2294594301528834</v>
      </c>
      <c r="M133" s="24" t="n">
        <v>6.2</v>
      </c>
      <c r="N133" s="23" t="n">
        <f si="19" t="shared"/>
        <v>3.8</v>
      </c>
      <c r="O133" s="29" t="n">
        <v>3.36456442429766</v>
      </c>
      <c r="P133" s="28" t="n">
        <f si="20" t="shared"/>
        <v>6.63543557570234</v>
      </c>
      <c r="Q133" s="29" t="n">
        <v>7.845790420681026</v>
      </c>
      <c r="R133" s="28" t="n">
        <f si="21" t="shared"/>
        <v>2.154209579318974</v>
      </c>
      <c r="S133" s="29" t="n">
        <v>6.75</v>
      </c>
      <c r="T133" s="28" t="n">
        <f si="22" t="shared"/>
        <v>3.25</v>
      </c>
      <c r="U133" s="9" t="n">
        <v>5.337662337662338</v>
      </c>
      <c r="V133" s="8" t="n">
        <f si="23" t="shared"/>
        <v>4.662337662337662</v>
      </c>
      <c r="W133" s="9" t="n">
        <v>8.600807772338754</v>
      </c>
      <c r="X133" s="8" t="n">
        <f si="24" t="shared"/>
        <v>1.3991922276612456</v>
      </c>
      <c r="Y133" s="9" t="n">
        <v>6.2</v>
      </c>
      <c r="Z133" s="8" t="n">
        <f si="25" t="shared"/>
        <v>3.8</v>
      </c>
      <c r="AA133" s="19" t="n">
        <v>6.362599822913298</v>
      </c>
      <c r="AB133" s="18" t="n">
        <f si="26" t="shared"/>
        <v>3.637400177086702</v>
      </c>
      <c r="AC133" s="19" t="n">
        <v>6.75</v>
      </c>
      <c r="AD133" s="30" t="n">
        <f si="27" t="shared"/>
        <v>3.25</v>
      </c>
    </row>
    <row r="134" spans="1:30" x14ac:dyDescent="0.25">
      <c r="A134" s="2" t="n">
        <v>672.0</v>
      </c>
      <c r="B134" s="1" t="n">
        <v>2.0</v>
      </c>
      <c r="C134" s="14" t="n">
        <v>1.1223021582733812</v>
      </c>
      <c r="D134" s="13" t="n">
        <f si="14" t="shared"/>
        <v>0.8776978417266188</v>
      </c>
      <c r="E134" s="14" t="n">
        <v>1.225192900463135</v>
      </c>
      <c r="F134" s="13" t="n">
        <f si="15" t="shared"/>
        <v>0.774807099536865</v>
      </c>
      <c r="G134" s="14" t="n">
        <v>1.04</v>
      </c>
      <c r="H134" s="13" t="n">
        <f si="16" t="shared"/>
        <v>0.96</v>
      </c>
      <c r="I134" s="24" t="n">
        <v>1.1223021582733812</v>
      </c>
      <c r="J134" s="23" t="n">
        <f si="17" t="shared"/>
        <v>0.8776978417266188</v>
      </c>
      <c r="K134" s="24" t="n">
        <v>1.1245313944202406</v>
      </c>
      <c r="L134" s="23" t="n">
        <f si="18" t="shared"/>
        <v>0.8754686055797594</v>
      </c>
      <c r="M134" s="24" t="n">
        <v>1.04</v>
      </c>
      <c r="N134" s="23" t="n">
        <f si="19" t="shared"/>
        <v>0.96</v>
      </c>
      <c r="O134" s="29" t="n">
        <v>1.2961454636860912</v>
      </c>
      <c r="P134" s="28" t="n">
        <f si="20" t="shared"/>
        <v>0.7038545363139088</v>
      </c>
      <c r="Q134" s="29" t="n">
        <v>1.1098465768791328</v>
      </c>
      <c r="R134" s="28" t="n">
        <f si="21" t="shared"/>
        <v>0.8901534231208672</v>
      </c>
      <c r="S134" s="29" t="n">
        <v>1.0</v>
      </c>
      <c r="T134" s="28" t="n">
        <f si="22" t="shared"/>
        <v>1.0</v>
      </c>
      <c r="U134" s="9" t="n">
        <v>1.1488372093023256</v>
      </c>
      <c r="V134" s="8" t="n">
        <f si="23" t="shared"/>
        <v>0.8511627906976744</v>
      </c>
      <c r="W134" s="9" t="n">
        <v>1.0750562469488332</v>
      </c>
      <c r="X134" s="8" t="n">
        <f si="24" t="shared"/>
        <v>0.9249437530511668</v>
      </c>
      <c r="Y134" s="9" t="n">
        <v>1.04</v>
      </c>
      <c r="Z134" s="8" t="n">
        <f si="25" t="shared"/>
        <v>0.96</v>
      </c>
      <c r="AA134" s="19" t="n">
        <v>1.1016850912601426</v>
      </c>
      <c r="AB134" s="18" t="n">
        <f si="26" t="shared"/>
        <v>0.8983149087398574</v>
      </c>
      <c r="AC134" s="19" t="n">
        <v>1.0</v>
      </c>
      <c r="AD134" s="30" t="n">
        <f si="27" t="shared"/>
        <v>1.0</v>
      </c>
    </row>
    <row r="135" spans="1:30" x14ac:dyDescent="0.25">
      <c r="A135" s="2" t="n">
        <v>678.0</v>
      </c>
      <c r="B135" s="1" t="n">
        <v>1.0</v>
      </c>
      <c r="C135" s="14" t="n">
        <v>1.3148148148148149</v>
      </c>
      <c r="D135" s="13" t="n">
        <f si="14" t="shared"/>
        <v>0.3148148148148149</v>
      </c>
      <c r="E135" s="14" t="n">
        <v>1.0884154344029282</v>
      </c>
      <c r="F135" s="13" t="n">
        <f si="15" t="shared"/>
        <v>0.0884154344029282</v>
      </c>
      <c r="G135" s="14" t="n">
        <v>1.16</v>
      </c>
      <c r="H135" s="13" t="n">
        <f si="16" t="shared"/>
        <v>0.15999999999999992</v>
      </c>
      <c r="I135" s="24" t="n">
        <v>1.3148148148148149</v>
      </c>
      <c r="J135" s="23" t="n">
        <f si="17" t="shared"/>
        <v>0.3148148148148149</v>
      </c>
      <c r="K135" s="24" t="n">
        <v>1.0043670590384006</v>
      </c>
      <c r="L135" s="23" t="n">
        <f si="18" t="shared"/>
        <v>0.0043670590384006225</v>
      </c>
      <c r="M135" s="24" t="n">
        <v>1.16</v>
      </c>
      <c r="N135" s="23" t="n">
        <f si="19" t="shared"/>
        <v>0.15999999999999992</v>
      </c>
      <c r="O135" s="29" t="n">
        <v>1.2273139869978529</v>
      </c>
      <c r="P135" s="28" t="n">
        <f si="20" t="shared"/>
        <v>0.22731398699785288</v>
      </c>
      <c r="Q135" s="29" t="n">
        <v>1.058497545334632</v>
      </c>
      <c r="R135" s="28" t="n">
        <f si="21" t="shared"/>
        <v>0.05849754533463192</v>
      </c>
      <c r="S135" s="29" t="n">
        <v>1.375</v>
      </c>
      <c r="T135" s="28" t="n">
        <f si="22" t="shared"/>
        <v>0.375</v>
      </c>
      <c r="U135" s="9" t="n">
        <v>1.3253968253968254</v>
      </c>
      <c r="V135" s="8" t="n">
        <f si="23" t="shared"/>
        <v>0.32539682539682535</v>
      </c>
      <c r="W135" s="9" t="n">
        <v>1.0294401796471517</v>
      </c>
      <c r="X135" s="8" t="n">
        <f si="24" t="shared"/>
        <v>0.029440179647151732</v>
      </c>
      <c r="Y135" s="9" t="n">
        <v>1.16</v>
      </c>
      <c r="Z135" s="8" t="n">
        <f si="25" t="shared"/>
        <v>0.15999999999999992</v>
      </c>
      <c r="AA135" s="19" t="n">
        <v>1.0003159652013538</v>
      </c>
      <c r="AB135" s="18" t="n">
        <f si="26" t="shared"/>
        <v>3.1596520135379613E-4</v>
      </c>
      <c r="AC135" s="19" t="n">
        <v>1.375</v>
      </c>
      <c r="AD135" s="30" t="n">
        <f si="27" t="shared"/>
        <v>0.375</v>
      </c>
    </row>
    <row r="136" spans="1:30" x14ac:dyDescent="0.25">
      <c r="A136" s="2" t="n">
        <v>691.0</v>
      </c>
      <c r="B136" s="1" t="n">
        <v>1.0</v>
      </c>
      <c r="C136" s="14" t="n">
        <v>1.1325301204819278</v>
      </c>
      <c r="D136" s="13" t="n">
        <f si="14" t="shared"/>
        <v>0.1325301204819278</v>
      </c>
      <c r="E136" s="14" t="n">
        <v>1.0812557447855988</v>
      </c>
      <c r="F136" s="13" t="n">
        <f si="15" t="shared"/>
        <v>0.08125574478559883</v>
      </c>
      <c r="G136" s="14" t="n">
        <v>1.08</v>
      </c>
      <c r="H136" s="13" t="n">
        <f si="16" t="shared"/>
        <v>0.08000000000000007</v>
      </c>
      <c r="I136" s="24" t="n">
        <v>1.1325301204819278</v>
      </c>
      <c r="J136" s="23" t="n">
        <f si="17" t="shared"/>
        <v>0.1325301204819278</v>
      </c>
      <c r="K136" s="24" t="n">
        <v>1.0060332422137948</v>
      </c>
      <c r="L136" s="23" t="n">
        <f si="18" t="shared"/>
        <v>0.006033242213794754</v>
      </c>
      <c r="M136" s="24" t="n">
        <v>1.08</v>
      </c>
      <c r="N136" s="23" t="n">
        <f si="19" t="shared"/>
        <v>0.08000000000000007</v>
      </c>
      <c r="O136" s="29" t="n">
        <v>2.3901985948781954</v>
      </c>
      <c r="P136" s="28" t="n">
        <f si="20" t="shared"/>
        <v>1.3901985948781954</v>
      </c>
      <c r="Q136" s="29" t="n">
        <v>1.0344242342143504</v>
      </c>
      <c r="R136" s="28" t="n">
        <f si="21" t="shared"/>
        <v>0.03442423421435037</v>
      </c>
      <c r="S136" s="29" t="n">
        <v>1.25</v>
      </c>
      <c r="T136" s="28" t="n">
        <f si="22" t="shared"/>
        <v>0.25</v>
      </c>
      <c r="U136" s="9" t="n">
        <v>1.1488372093023256</v>
      </c>
      <c r="V136" s="8" t="n">
        <f si="23" t="shared"/>
        <v>0.14883720930232558</v>
      </c>
      <c r="W136" s="9" t="n">
        <v>1.0544915301901152</v>
      </c>
      <c r="X136" s="8" t="n">
        <f si="24" t="shared"/>
        <v>0.05449153019011521</v>
      </c>
      <c r="Y136" s="9" t="n">
        <v>1.08</v>
      </c>
      <c r="Z136" s="8" t="n">
        <f si="25" t="shared"/>
        <v>0.08000000000000007</v>
      </c>
      <c r="AA136" s="19" t="n">
        <v>1.0058415334690312</v>
      </c>
      <c r="AB136" s="18" t="n">
        <f si="26" t="shared"/>
        <v>0.005841533469031157</v>
      </c>
      <c r="AC136" s="19" t="n">
        <v>1.25</v>
      </c>
      <c r="AD136" s="30" t="n">
        <f si="27" t="shared"/>
        <v>0.25</v>
      </c>
    </row>
    <row r="137" spans="1:30" x14ac:dyDescent="0.25">
      <c r="A137" s="2" t="n">
        <v>695.0</v>
      </c>
      <c r="B137" s="1" t="n">
        <v>1.0</v>
      </c>
      <c r="C137" s="14" t="n">
        <v>1.1325301204819278</v>
      </c>
      <c r="D137" s="13" t="n">
        <f si="14" t="shared"/>
        <v>0.1325301204819278</v>
      </c>
      <c r="E137" s="14" t="n">
        <v>1.1151512475334342</v>
      </c>
      <c r="F137" s="13" t="n">
        <f si="15" t="shared"/>
        <v>0.1151512475334342</v>
      </c>
      <c r="G137" s="14" t="n">
        <v>1.2</v>
      </c>
      <c r="H137" s="13" t="n">
        <f si="16" t="shared"/>
        <v>0.19999999999999996</v>
      </c>
      <c r="I137" s="24" t="n">
        <v>1.1325301204819278</v>
      </c>
      <c r="J137" s="23" t="n">
        <f si="17" t="shared"/>
        <v>0.1325301204819278</v>
      </c>
      <c r="K137" s="24" t="n">
        <v>1.0045263091381873</v>
      </c>
      <c r="L137" s="23" t="n">
        <f si="18" t="shared"/>
        <v>0.004526309138187301</v>
      </c>
      <c r="M137" s="24" t="n">
        <v>1.2</v>
      </c>
      <c r="N137" s="23" t="n">
        <f si="19" t="shared"/>
        <v>0.19999999999999996</v>
      </c>
      <c r="O137" s="29" t="n">
        <v>5.343571405984014</v>
      </c>
      <c r="P137" s="28" t="n">
        <f si="20" t="shared"/>
        <v>4.343571405984014</v>
      </c>
      <c r="Q137" s="29" t="n">
        <v>1.2133483924682293</v>
      </c>
      <c r="R137" s="28" t="n">
        <f si="21" t="shared"/>
        <v>0.21334839246822934</v>
      </c>
      <c r="S137" s="29" t="n">
        <v>1.5</v>
      </c>
      <c r="T137" s="28" t="n">
        <f si="22" t="shared"/>
        <v>0.5</v>
      </c>
      <c r="U137" s="9" t="n">
        <v>1.1488372093023256</v>
      </c>
      <c r="V137" s="8" t="n">
        <f si="23" t="shared"/>
        <v>0.14883720930232558</v>
      </c>
      <c r="W137" s="9" t="n">
        <v>1.0214653809560084</v>
      </c>
      <c r="X137" s="8" t="n">
        <f si="24" t="shared"/>
        <v>0.021465380956008362</v>
      </c>
      <c r="Y137" s="9" t="n">
        <v>1.2</v>
      </c>
      <c r="Z137" s="8" t="n">
        <f si="25" t="shared"/>
        <v>0.19999999999999996</v>
      </c>
      <c r="AA137" s="19" t="n">
        <v>1.0003435560759582</v>
      </c>
      <c r="AB137" s="18" t="n">
        <f si="26" t="shared"/>
        <v>3.435560759581513E-4</v>
      </c>
      <c r="AC137" s="19" t="n">
        <v>1.5</v>
      </c>
      <c r="AD137" s="30" t="n">
        <f si="27" t="shared"/>
        <v>0.5</v>
      </c>
    </row>
    <row r="138" spans="1:30" x14ac:dyDescent="0.25">
      <c r="A138" s="2" t="n">
        <v>697.0</v>
      </c>
      <c r="B138" s="1" t="n">
        <v>10.0</v>
      </c>
      <c r="C138" s="14" t="n">
        <v>8.375</v>
      </c>
      <c r="D138" s="13" t="n">
        <f si="14" t="shared"/>
        <v>1.625</v>
      </c>
      <c r="E138" s="14" t="n">
        <v>7.223157844386144</v>
      </c>
      <c r="F138" s="13" t="n">
        <f si="15" t="shared"/>
        <v>2.7768421556138563</v>
      </c>
      <c r="G138" s="14" t="n">
        <v>7.52</v>
      </c>
      <c r="H138" s="13" t="n">
        <f si="16" t="shared"/>
        <v>2.4800000000000004</v>
      </c>
      <c r="I138" s="24" t="n">
        <v>8.375</v>
      </c>
      <c r="J138" s="23" t="n">
        <f si="17" t="shared"/>
        <v>1.625</v>
      </c>
      <c r="K138" s="24" t="n">
        <v>8.300669405129971</v>
      </c>
      <c r="L138" s="23" t="n">
        <f si="18" t="shared"/>
        <v>1.6993305948700286</v>
      </c>
      <c r="M138" s="24" t="n">
        <v>7.52</v>
      </c>
      <c r="N138" s="23" t="n">
        <f si="19" t="shared"/>
        <v>2.4800000000000004</v>
      </c>
      <c r="O138" s="29" t="n">
        <v>1.9566244408858304</v>
      </c>
      <c r="P138" s="28" t="n">
        <f si="20" t="shared"/>
        <v>8.04337555911417</v>
      </c>
      <c r="Q138" s="29" t="n">
        <v>7.7895724609273875</v>
      </c>
      <c r="R138" s="28" t="n">
        <f si="21" t="shared"/>
        <v>2.2104275390726125</v>
      </c>
      <c r="S138" s="29" t="n">
        <v>8.375</v>
      </c>
      <c r="T138" s="28" t="n">
        <f si="22" t="shared"/>
        <v>1.625</v>
      </c>
      <c r="U138" s="9" t="n">
        <v>7.3428571428571425</v>
      </c>
      <c r="V138" s="8" t="n">
        <f si="23" t="shared"/>
        <v>2.6571428571428575</v>
      </c>
      <c r="W138" s="9" t="n">
        <v>9.911919115298666</v>
      </c>
      <c r="X138" s="8" t="n">
        <f si="24" t="shared"/>
        <v>0.08808088470133413</v>
      </c>
      <c r="Y138" s="9" t="n">
        <v>7.52</v>
      </c>
      <c r="Z138" s="8" t="n">
        <f si="25" t="shared"/>
        <v>2.4800000000000004</v>
      </c>
      <c r="AA138" s="19" t="n">
        <v>7.448464338514365</v>
      </c>
      <c r="AB138" s="18" t="n">
        <f si="26" t="shared"/>
        <v>2.5515356614856346</v>
      </c>
      <c r="AC138" s="19" t="n">
        <v>8.375</v>
      </c>
      <c r="AD138" s="30" t="n">
        <f si="27" t="shared"/>
        <v>1.625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411.0</v>
      </c>
      <c r="C142" s="40"/>
      <c r="D142" s="41" t="n">
        <f>SUM(D3:D141)</f>
        <v>103.94733176483324</v>
      </c>
      <c r="E142" s="40"/>
      <c r="F142" s="41" t="n">
        <f>SUM(F3:F141)</f>
        <v>101.99698393171116</v>
      </c>
      <c r="G142" s="40"/>
      <c r="H142" s="41" t="n">
        <f>SUM(H3:H141)</f>
        <v>93.16000000000003</v>
      </c>
      <c r="I142" s="42"/>
      <c r="J142" s="43" t="n">
        <f>SUM(J3:J141)</f>
        <v>103.94733176483324</v>
      </c>
      <c r="K142" s="42"/>
      <c r="L142" s="43" t="n">
        <f>SUM(L3:L141)</f>
        <v>119.23160078484723</v>
      </c>
      <c r="M142" s="42"/>
      <c r="N142" s="43" t="n">
        <f>SUM(N3:N141)</f>
        <v>93.16000000000003</v>
      </c>
      <c r="O142" s="44"/>
      <c r="P142" s="45" t="n">
        <f>SUM(P3:P141)</f>
        <v>361.4355193944489</v>
      </c>
      <c r="Q142" s="44"/>
      <c r="R142" s="45" t="n">
        <f>SUM(R3:R141)</f>
        <v>112.07460795946106</v>
      </c>
      <c r="S142" s="44"/>
      <c r="T142" s="45" t="n">
        <f>SUM(T3:T141)</f>
        <v>88.25</v>
      </c>
      <c r="U142" s="46"/>
      <c r="V142" s="47" t="n">
        <f>SUM(V3:V141)</f>
        <v>119.04459158412652</v>
      </c>
      <c r="W142" s="46"/>
      <c r="X142" s="47" t="n">
        <f>SUM(X3:X141)</f>
        <v>103.94329502008998</v>
      </c>
      <c r="Y142" s="46"/>
      <c r="Z142" s="47" t="n">
        <f>SUM(Z3:Z141)</f>
        <v>93.16000000000003</v>
      </c>
      <c r="AA142" s="48"/>
      <c r="AB142" s="49" t="n">
        <f>SUM(AB3:AB141)</f>
        <v>110.33625550475735</v>
      </c>
      <c r="AC142" s="48"/>
      <c r="AD142" s="50" t="n">
        <f>SUM(AD3:AD141)</f>
        <v>88.25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25.291321597283027</v>
      </c>
      <c r="E143" s="40"/>
      <c r="F143" s="41" t="n">
        <f>((F142 * 100) / B142)</f>
        <v>24.816784411608552</v>
      </c>
      <c r="G143" s="40"/>
      <c r="H143" s="41" t="n">
        <f>((H142 * 100) / B142)</f>
        <v>22.66666666666667</v>
      </c>
      <c r="I143" s="42"/>
      <c r="J143" s="43" t="n">
        <f>((J142 * 100) / B142)</f>
        <v>25.291321597283027</v>
      </c>
      <c r="K143" s="42"/>
      <c r="L143" s="43" t="n">
        <f>((L142 * 100) / B142)</f>
        <v>29.010121845461615</v>
      </c>
      <c r="M143" s="42"/>
      <c r="N143" s="43" t="n">
        <f>((N142 * 100) / B142)</f>
        <v>22.66666666666667</v>
      </c>
      <c r="O143" s="44"/>
      <c r="P143" s="45" t="n">
        <f>((P142 * 100) / B142)</f>
        <v>87.94051566774911</v>
      </c>
      <c r="Q143" s="44"/>
      <c r="R143" s="45" t="n">
        <f>((R142 * 100) / B142)</f>
        <v>27.26876106069612</v>
      </c>
      <c r="S143" s="44"/>
      <c r="T143" s="45" t="n">
        <f>((T142 * 100) / B142)</f>
        <v>21.472019464720194</v>
      </c>
      <c r="U143" s="46"/>
      <c r="V143" s="47" t="n">
        <f>((V142 * 100) / B142)</f>
        <v>28.964620823388447</v>
      </c>
      <c r="W143" s="46"/>
      <c r="X143" s="47" t="n">
        <f>((X142 * 100) / B142)</f>
        <v>25.290339420946466</v>
      </c>
      <c r="Y143" s="46"/>
      <c r="Z143" s="47" t="n">
        <f>((Z142 * 100) / B142)</f>
        <v>22.66666666666667</v>
      </c>
      <c r="AA143" s="48"/>
      <c r="AB143" s="49" t="n">
        <f>((AB142 * 100) / B142)</f>
        <v>26.84580425906505</v>
      </c>
      <c r="AC143" s="48"/>
      <c r="AD143" s="50" t="n">
        <f>((AD142 * 100) / B142)</f>
        <v>21.472019464720194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1.0</v>
      </c>
      <c r="C3" s="13" t="n">
        <v>1.2727272727272727</v>
      </c>
      <c r="D3" s="13" t="n">
        <f>((B3-C3)^2)^0.5</f>
        <v>0.2727272727272727</v>
      </c>
      <c r="E3" s="13" t="n">
        <v>1.1587018324696245</v>
      </c>
      <c r="F3" s="13" t="n">
        <f>((B3-E3)^2)^0.5</f>
        <v>0.15870183246962455</v>
      </c>
      <c r="G3" s="13" t="n">
        <v>1.1764705882352942</v>
      </c>
      <c r="H3" s="13" t="n">
        <f>((B3-G3)^2)^0.5</f>
        <v>0.17647058823529416</v>
      </c>
      <c r="I3" s="23" t="n">
        <v>1.2727272727272727</v>
      </c>
      <c r="J3" s="23" t="n">
        <f>((B3-I3)^2)^0.5</f>
        <v>0.2727272727272727</v>
      </c>
      <c r="K3" s="23" t="n">
        <v>1.1672822661864537</v>
      </c>
      <c r="L3" s="23" t="n">
        <f>((B3-K3)^2)^0.5</f>
        <v>0.1672822661864537</v>
      </c>
      <c r="M3" s="23" t="n">
        <v>1.1764705882352942</v>
      </c>
      <c r="N3" s="23" t="n">
        <f>((B3-M3)^2)^0.5</f>
        <v>0.17647058823529416</v>
      </c>
      <c r="O3" s="28" t="n">
        <v>6.200887177114742</v>
      </c>
      <c r="P3" s="28" t="n">
        <f>((B3-O3)^2)^0.5</f>
        <v>5.200887177114742</v>
      </c>
      <c r="Q3" s="28" t="n">
        <v>1.375489178850066</v>
      </c>
      <c r="R3" s="28" t="n">
        <f>((B3-Q3)^2)^0.5</f>
        <v>0.37548917885006605</v>
      </c>
      <c r="S3" s="28" t="n">
        <v>1.1764705882352942</v>
      </c>
      <c r="T3" s="28" t="n">
        <f>((B3-S3)^2)^0.5</f>
        <v>0.17647058823529416</v>
      </c>
      <c r="U3" s="8" t="n">
        <v>1.2727272727272727</v>
      </c>
      <c r="V3" s="8" t="n">
        <f>((B3-U3)^2)^0.5</f>
        <v>0.2727272727272727</v>
      </c>
      <c r="W3" s="8" t="n">
        <v>1.138362124159748</v>
      </c>
      <c r="X3" s="8" t="n">
        <f>((B3-W3)^2)^0.5</f>
        <v>0.1383621241597479</v>
      </c>
      <c r="Y3" s="8" t="n">
        <v>1.1764705882352942</v>
      </c>
      <c r="Z3" s="8" t="n">
        <f>((B3-Y3)^2)^0.5</f>
        <v>0.17647058823529416</v>
      </c>
      <c r="AA3" s="18" t="n">
        <v>1.3369929121597655</v>
      </c>
      <c r="AB3" s="18" t="n">
        <f>((B3-AA3)^2)^0.5</f>
        <v>0.33699291215976546</v>
      </c>
      <c r="AC3" s="18" t="n">
        <v>1.1764705882352942</v>
      </c>
      <c r="AD3" s="30" t="n">
        <f>((B3-AC3)^2)^0.5</f>
        <v>0.17647058823529416</v>
      </c>
    </row>
    <row r="4" spans="1:30" x14ac:dyDescent="0.25">
      <c r="A4" s="2" t="n">
        <v>8.0</v>
      </c>
      <c r="B4" s="1" t="n">
        <v>1.0</v>
      </c>
      <c r="C4" s="14" t="n">
        <v>1.0571428571428572</v>
      </c>
      <c r="D4" s="13" t="n">
        <f ref="D4:D23" si="0" t="shared">((B4-C4)^2)^0.5</f>
        <v>0.05714285714285716</v>
      </c>
      <c r="E4" s="14" t="n">
        <v>1.189039264232033</v>
      </c>
      <c r="F4" s="13" t="n">
        <f ref="F4:F23" si="1" t="shared">((B4-E4)^2)^0.5</f>
        <v>0.1890392642320331</v>
      </c>
      <c r="G4" s="14" t="n">
        <v>1.0</v>
      </c>
      <c r="H4" s="13" t="n">
        <f ref="H4:H23" si="2" t="shared">((B4-G4)^2)^0.5</f>
        <v>0.0</v>
      </c>
      <c r="I4" s="24" t="n">
        <v>1.0571428571428572</v>
      </c>
      <c r="J4" s="23" t="n">
        <f ref="J4:J23" si="3" t="shared">((B4-I4)^2)^0.5</f>
        <v>0.05714285714285716</v>
      </c>
      <c r="K4" s="24" t="n">
        <v>1.1894841972022494</v>
      </c>
      <c r="L4" s="23" t="n">
        <f ref="L4:L23" si="4" t="shared">((B4-K4)^2)^0.5</f>
        <v>0.1894841972022494</v>
      </c>
      <c r="M4" s="24" t="n">
        <v>1.0</v>
      </c>
      <c r="N4" s="23" t="n">
        <f ref="N4:N23" si="5" t="shared">((B4-M4)^2)^0.5</f>
        <v>0.0</v>
      </c>
      <c r="O4" s="29" t="n">
        <v>2.2952132156635394</v>
      </c>
      <c r="P4" s="28" t="n">
        <f ref="P4:P23" si="6" t="shared">((B4-O4)^2)^0.5</f>
        <v>1.2952132156635394</v>
      </c>
      <c r="Q4" s="29" t="n">
        <v>1.3088192733495232</v>
      </c>
      <c r="R4" s="28" t="n">
        <f ref="R4:R23" si="7" t="shared">((B4-Q4)^2)^0.5</f>
        <v>0.3088192733495232</v>
      </c>
      <c r="S4" s="29" t="n">
        <v>1.0</v>
      </c>
      <c r="T4" s="28" t="n">
        <f ref="T4:T23" si="8" t="shared">((B4-S4)^2)^0.5</f>
        <v>0.0</v>
      </c>
      <c r="U4" s="9" t="n">
        <v>1.0571428571428572</v>
      </c>
      <c r="V4" s="8" t="n">
        <f ref="V4:V23" si="9" t="shared">((B4-U4)^2)^0.5</f>
        <v>0.05714285714285716</v>
      </c>
      <c r="W4" s="9" t="n">
        <v>1.2200656882868077</v>
      </c>
      <c r="X4" s="8" t="n">
        <f ref="X4:X23" si="10" t="shared">((B4-W4)^2)^0.5</f>
        <v>0.22006568828680773</v>
      </c>
      <c r="Y4" s="9" t="n">
        <v>1.0</v>
      </c>
      <c r="Z4" s="8" t="n">
        <f ref="Z4:Z23" si="11" t="shared">((B4-Y4)^2)^0.5</f>
        <v>0.0</v>
      </c>
      <c r="AA4" s="19" t="n">
        <v>1.2816540189525478</v>
      </c>
      <c r="AB4" s="18" t="n">
        <f ref="AB4:AB23" si="12" t="shared">((B4-AA4)^2)^0.5</f>
        <v>0.2816540189525478</v>
      </c>
      <c r="AC4" s="19" t="n">
        <v>1.0</v>
      </c>
      <c r="AD4" s="30" t="n">
        <f ref="AD4:AD23" si="13" t="shared">((B4-AC4)^2)^0.5</f>
        <v>0.0</v>
      </c>
    </row>
    <row r="5" spans="1:30" x14ac:dyDescent="0.25">
      <c r="A5" s="2" t="n">
        <v>10.0</v>
      </c>
      <c r="B5" s="1" t="n">
        <v>2.0</v>
      </c>
      <c r="C5" s="14" t="n">
        <v>1.1333333333333333</v>
      </c>
      <c r="D5" s="13" t="n">
        <f si="0" t="shared"/>
        <v>0.8666666666666667</v>
      </c>
      <c r="E5" s="14" t="n">
        <v>1.084007055363321</v>
      </c>
      <c r="F5" s="13" t="n">
        <f si="1" t="shared"/>
        <v>0.915992944636679</v>
      </c>
      <c r="G5" s="14" t="n">
        <v>1.0</v>
      </c>
      <c r="H5" s="13" t="n">
        <f si="2" t="shared"/>
        <v>1.0</v>
      </c>
      <c r="I5" s="24" t="n">
        <v>1.1333333333333333</v>
      </c>
      <c r="J5" s="23" t="n">
        <f si="3" t="shared"/>
        <v>0.8666666666666667</v>
      </c>
      <c r="K5" s="24" t="n">
        <v>1.044655503685479</v>
      </c>
      <c r="L5" s="23" t="n">
        <f si="4" t="shared"/>
        <v>0.955344496314521</v>
      </c>
      <c r="M5" s="24" t="n">
        <v>1.0</v>
      </c>
      <c r="N5" s="23" t="n">
        <f si="5" t="shared"/>
        <v>1.0</v>
      </c>
      <c r="O5" s="29" t="n">
        <v>0.5918437763950903</v>
      </c>
      <c r="P5" s="28" t="n">
        <f si="6" t="shared"/>
        <v>1.4081562236049097</v>
      </c>
      <c r="Q5" s="29" t="n">
        <v>1.0250218281134436</v>
      </c>
      <c r="R5" s="28" t="n">
        <f si="7" t="shared"/>
        <v>0.9749781718865564</v>
      </c>
      <c r="S5" s="29" t="n">
        <v>1.0</v>
      </c>
      <c r="T5" s="28" t="n">
        <f si="8" t="shared"/>
        <v>1.0</v>
      </c>
      <c r="U5" s="9" t="n">
        <v>1.1333333333333333</v>
      </c>
      <c r="V5" s="8" t="n">
        <f si="9" t="shared"/>
        <v>0.8666666666666667</v>
      </c>
      <c r="W5" s="9" t="n">
        <v>1.0529565059657278</v>
      </c>
      <c r="X5" s="8" t="n">
        <f si="10" t="shared"/>
        <v>0.9470434940342722</v>
      </c>
      <c r="Y5" s="9" t="n">
        <v>1.0</v>
      </c>
      <c r="Z5" s="8" t="n">
        <f si="11" t="shared"/>
        <v>1.0</v>
      </c>
      <c r="AA5" s="19" t="n">
        <v>1.128264296079411</v>
      </c>
      <c r="AB5" s="18" t="n">
        <f si="12" t="shared"/>
        <v>0.8717357039205891</v>
      </c>
      <c r="AC5" s="19" t="n">
        <v>1.0</v>
      </c>
      <c r="AD5" s="30" t="n">
        <f si="13" t="shared"/>
        <v>1.0</v>
      </c>
    </row>
    <row r="6" spans="1:30" x14ac:dyDescent="0.25">
      <c r="A6" s="2" t="n">
        <v>11.0</v>
      </c>
      <c r="B6" s="1" t="n">
        <v>1.0</v>
      </c>
      <c r="C6" s="14" t="n">
        <v>1.0571428571428572</v>
      </c>
      <c r="D6" s="13" t="n">
        <f si="0" t="shared"/>
        <v>0.05714285714285716</v>
      </c>
      <c r="E6" s="14" t="n">
        <v>1.0708710631416158</v>
      </c>
      <c r="F6" s="13" t="n">
        <f si="1" t="shared"/>
        <v>0.07087106314161584</v>
      </c>
      <c r="G6" s="14" t="n">
        <v>1.0</v>
      </c>
      <c r="H6" s="13" t="n">
        <f si="2" t="shared"/>
        <v>0.0</v>
      </c>
      <c r="I6" s="24" t="n">
        <v>1.0571428571428572</v>
      </c>
      <c r="J6" s="23" t="n">
        <f si="3" t="shared"/>
        <v>0.05714285714285716</v>
      </c>
      <c r="K6" s="24" t="n">
        <v>1.041355821755886</v>
      </c>
      <c r="L6" s="23" t="n">
        <f si="4" t="shared"/>
        <v>0.041355821755886035</v>
      </c>
      <c r="M6" s="24" t="n">
        <v>1.0</v>
      </c>
      <c r="N6" s="23" t="n">
        <f si="5" t="shared"/>
        <v>0.0</v>
      </c>
      <c r="O6" s="29" t="n">
        <v>1.9855480362689897</v>
      </c>
      <c r="P6" s="28" t="n">
        <f si="6" t="shared"/>
        <v>0.9855480362689897</v>
      </c>
      <c r="Q6" s="29" t="n">
        <v>1.0211966560780261</v>
      </c>
      <c r="R6" s="28" t="n">
        <f si="7" t="shared"/>
        <v>0.02119665607802612</v>
      </c>
      <c r="S6" s="29" t="n">
        <v>1.0</v>
      </c>
      <c r="T6" s="28" t="n">
        <f si="8" t="shared"/>
        <v>0.0</v>
      </c>
      <c r="U6" s="9" t="n">
        <v>1.0571428571428572</v>
      </c>
      <c r="V6" s="8" t="n">
        <f si="9" t="shared"/>
        <v>0.05714285714285716</v>
      </c>
      <c r="W6" s="9" t="n">
        <v>1.11906088333473</v>
      </c>
      <c r="X6" s="8" t="n">
        <f si="10" t="shared"/>
        <v>0.11906088333472997</v>
      </c>
      <c r="Y6" s="9" t="n">
        <v>1.0</v>
      </c>
      <c r="Z6" s="8" t="n">
        <f si="11" t="shared"/>
        <v>0.0</v>
      </c>
      <c r="AA6" s="19" t="n">
        <v>1.0568123295804621</v>
      </c>
      <c r="AB6" s="18" t="n">
        <f si="12" t="shared"/>
        <v>0.05681232958046212</v>
      </c>
      <c r="AC6" s="19" t="n">
        <v>1.0</v>
      </c>
      <c r="AD6" s="30" t="n">
        <f si="13" t="shared"/>
        <v>0.0</v>
      </c>
    </row>
    <row r="7" spans="1:30" x14ac:dyDescent="0.25">
      <c r="A7" s="2" t="n">
        <v>13.0</v>
      </c>
      <c r="B7" s="1" t="n">
        <v>3.0</v>
      </c>
      <c r="C7" s="14" t="n">
        <v>4.166666666666667</v>
      </c>
      <c r="D7" s="13" t="n">
        <f si="0" t="shared"/>
        <v>1.166666666666667</v>
      </c>
      <c r="E7" s="14" t="n">
        <v>5.4543978098829955</v>
      </c>
      <c r="F7" s="13" t="n">
        <f si="1" t="shared"/>
        <v>2.4543978098829955</v>
      </c>
      <c r="G7" s="14" t="n">
        <v>2.0588235294117645</v>
      </c>
      <c r="H7" s="13" t="n">
        <f si="2" t="shared"/>
        <v>0.9411764705882355</v>
      </c>
      <c r="I7" s="24" t="n">
        <v>4.166666666666667</v>
      </c>
      <c r="J7" s="23" t="n">
        <f si="3" t="shared"/>
        <v>1.166666666666667</v>
      </c>
      <c r="K7" s="24" t="n">
        <v>2.16881093150045</v>
      </c>
      <c r="L7" s="23" t="n">
        <f si="4" t="shared"/>
        <v>0.8311890684995502</v>
      </c>
      <c r="M7" s="24" t="n">
        <v>2.0588235294117645</v>
      </c>
      <c r="N7" s="23" t="n">
        <f si="5" t="shared"/>
        <v>0.9411764705882355</v>
      </c>
      <c r="O7" s="29" t="n">
        <v>2.1094661094865903</v>
      </c>
      <c r="P7" s="28" t="n">
        <f si="6" t="shared"/>
        <v>0.8905338905134097</v>
      </c>
      <c r="Q7" s="29" t="n">
        <v>2.673877517022023</v>
      </c>
      <c r="R7" s="28" t="n">
        <f si="7" t="shared"/>
        <v>0.32612248297797697</v>
      </c>
      <c r="S7" s="29" t="n">
        <v>2.1176470588235294</v>
      </c>
      <c r="T7" s="28" t="n">
        <f si="8" t="shared"/>
        <v>0.8823529411764706</v>
      </c>
      <c r="U7" s="9" t="n">
        <v>4.166666666666667</v>
      </c>
      <c r="V7" s="8" t="n">
        <f si="9" t="shared"/>
        <v>1.166666666666667</v>
      </c>
      <c r="W7" s="9" t="n">
        <v>2.7982152051927125</v>
      </c>
      <c r="X7" s="8" t="n">
        <f si="10" t="shared"/>
        <v>0.2017847948072875</v>
      </c>
      <c r="Y7" s="9" t="n">
        <v>2.0588235294117645</v>
      </c>
      <c r="Z7" s="8" t="n">
        <f si="11" t="shared"/>
        <v>0.9411764705882355</v>
      </c>
      <c r="AA7" s="19" t="n">
        <v>2.099463495268257</v>
      </c>
      <c r="AB7" s="18" t="n">
        <f si="12" t="shared"/>
        <v>0.9005365047317428</v>
      </c>
      <c r="AC7" s="19" t="n">
        <v>2.1176470588235294</v>
      </c>
      <c r="AD7" s="30" t="n">
        <f si="13" t="shared"/>
        <v>0.8823529411764706</v>
      </c>
    </row>
    <row r="8" spans="1:30" x14ac:dyDescent="0.25">
      <c r="A8" s="2" t="n">
        <v>16.0</v>
      </c>
      <c r="B8" s="1" t="n">
        <v>4.0</v>
      </c>
      <c r="C8" s="14" t="n">
        <v>3.7</v>
      </c>
      <c r="D8" s="13" t="n">
        <f si="0" t="shared"/>
        <v>0.2999999999999998</v>
      </c>
      <c r="E8" s="14" t="n">
        <v>6.990615815692042</v>
      </c>
      <c r="F8" s="13" t="n">
        <f si="1" t="shared"/>
        <v>2.990615815692042</v>
      </c>
      <c r="G8" s="14" t="n">
        <v>5.647058823529412</v>
      </c>
      <c r="H8" s="13" t="n">
        <f si="2" t="shared"/>
        <v>1.6470588235294121</v>
      </c>
      <c r="I8" s="24" t="n">
        <v>3.7</v>
      </c>
      <c r="J8" s="23" t="n">
        <f si="3" t="shared"/>
        <v>0.2999999999999998</v>
      </c>
      <c r="K8" s="24" t="n">
        <v>8.668331727594317</v>
      </c>
      <c r="L8" s="23" t="n">
        <f si="4" t="shared"/>
        <v>4.6683317275943175</v>
      </c>
      <c r="M8" s="24" t="n">
        <v>5.647058823529412</v>
      </c>
      <c r="N8" s="23" t="n">
        <f si="5" t="shared"/>
        <v>1.6470588235294121</v>
      </c>
      <c r="O8" s="29" t="n">
        <v>0.9003649806727689</v>
      </c>
      <c r="P8" s="28" t="n">
        <f si="6" t="shared"/>
        <v>3.099635019327231</v>
      </c>
      <c r="Q8" s="29" t="n">
        <v>4.8879614897464645</v>
      </c>
      <c r="R8" s="28" t="n">
        <f si="7" t="shared"/>
        <v>0.8879614897464645</v>
      </c>
      <c r="S8" s="29" t="n">
        <v>3.823529411764706</v>
      </c>
      <c r="T8" s="28" t="n">
        <f si="8" t="shared"/>
        <v>0.17647058823529393</v>
      </c>
      <c r="U8" s="9" t="n">
        <v>3.7</v>
      </c>
      <c r="V8" s="8" t="n">
        <f si="9" t="shared"/>
        <v>0.2999999999999998</v>
      </c>
      <c r="W8" s="9" t="n">
        <v>9.007282528791206</v>
      </c>
      <c r="X8" s="8" t="n">
        <f si="10" t="shared"/>
        <v>5.007282528791206</v>
      </c>
      <c r="Y8" s="9" t="n">
        <v>5.647058823529412</v>
      </c>
      <c r="Z8" s="8" t="n">
        <f si="11" t="shared"/>
        <v>1.6470588235294121</v>
      </c>
      <c r="AA8" s="19" t="n">
        <v>8.751207413797239</v>
      </c>
      <c r="AB8" s="18" t="n">
        <f si="12" t="shared"/>
        <v>4.751207413797239</v>
      </c>
      <c r="AC8" s="19" t="n">
        <v>3.823529411764706</v>
      </c>
      <c r="AD8" s="30" t="n">
        <f si="13" t="shared"/>
        <v>0.17647058823529393</v>
      </c>
    </row>
    <row r="9" spans="1:30" x14ac:dyDescent="0.25">
      <c r="A9" s="2" t="n">
        <v>18.0</v>
      </c>
      <c r="B9" s="1" t="n">
        <v>1.0</v>
      </c>
      <c r="C9" s="14" t="n">
        <v>1.2727272727272727</v>
      </c>
      <c r="D9" s="13" t="n">
        <f si="0" t="shared"/>
        <v>0.2727272727272727</v>
      </c>
      <c r="E9" s="14" t="n">
        <v>1.094227369359214</v>
      </c>
      <c r="F9" s="13" t="n">
        <f si="1" t="shared"/>
        <v>0.09422736935921394</v>
      </c>
      <c r="G9" s="14" t="n">
        <v>1.0588235294117647</v>
      </c>
      <c r="H9" s="13" t="n">
        <f si="2" t="shared"/>
        <v>0.05882352941176472</v>
      </c>
      <c r="I9" s="24" t="n">
        <v>1.2727272727272727</v>
      </c>
      <c r="J9" s="23" t="n">
        <f si="3" t="shared"/>
        <v>0.2727272727272727</v>
      </c>
      <c r="K9" s="24" t="n">
        <v>1.0820983204347239</v>
      </c>
      <c r="L9" s="23" t="n">
        <f si="4" t="shared"/>
        <v>0.08209832043472387</v>
      </c>
      <c r="M9" s="24" t="n">
        <v>1.0588235294117647</v>
      </c>
      <c r="N9" s="23" t="n">
        <f si="5" t="shared"/>
        <v>0.05882352941176472</v>
      </c>
      <c r="O9" s="29" t="n">
        <v>0.693396990019572</v>
      </c>
      <c r="P9" s="28" t="n">
        <f si="6" t="shared"/>
        <v>0.306603009980428</v>
      </c>
      <c r="Q9" s="29" t="n">
        <v>1.1228252465466473</v>
      </c>
      <c r="R9" s="28" t="n">
        <f si="7" t="shared"/>
        <v>0.12282524654664728</v>
      </c>
      <c r="S9" s="29" t="n">
        <v>1.0588235294117647</v>
      </c>
      <c r="T9" s="28" t="n">
        <f si="8" t="shared"/>
        <v>0.05882352941176472</v>
      </c>
      <c r="U9" s="9" t="n">
        <v>1.2727272727272727</v>
      </c>
      <c r="V9" s="8" t="n">
        <f si="9" t="shared"/>
        <v>0.2727272727272727</v>
      </c>
      <c r="W9" s="9" t="n">
        <v>1.0692996689960832</v>
      </c>
      <c r="X9" s="8" t="n">
        <f si="10" t="shared"/>
        <v>0.0692996689960832</v>
      </c>
      <c r="Y9" s="9" t="n">
        <v>1.0588235294117647</v>
      </c>
      <c r="Z9" s="8" t="n">
        <f si="11" t="shared"/>
        <v>0.05882352941176472</v>
      </c>
      <c r="AA9" s="19" t="n">
        <v>1.1305368252201977</v>
      </c>
      <c r="AB9" s="18" t="n">
        <f si="12" t="shared"/>
        <v>0.13053682522019772</v>
      </c>
      <c r="AC9" s="19" t="n">
        <v>1.0588235294117647</v>
      </c>
      <c r="AD9" s="30" t="n">
        <f si="13" t="shared"/>
        <v>0.05882352941176472</v>
      </c>
    </row>
    <row r="10" spans="1:30" x14ac:dyDescent="0.25">
      <c r="A10" s="2" t="n">
        <v>19.0</v>
      </c>
      <c r="B10" s="1" t="n">
        <v>7.0</v>
      </c>
      <c r="C10" s="14" t="n">
        <v>5.933333333333334</v>
      </c>
      <c r="D10" s="13" t="n">
        <f si="0" t="shared"/>
        <v>1.0666666666666664</v>
      </c>
      <c r="E10" s="14" t="n">
        <v>7.920733641895161</v>
      </c>
      <c r="F10" s="13" t="n">
        <f si="1" t="shared"/>
        <v>0.9207336418951613</v>
      </c>
      <c r="G10" s="14" t="n">
        <v>5.823529411764706</v>
      </c>
      <c r="H10" s="13" t="n">
        <f si="2" t="shared"/>
        <v>1.1764705882352944</v>
      </c>
      <c r="I10" s="24" t="n">
        <v>5.933333333333334</v>
      </c>
      <c r="J10" s="23" t="n">
        <f si="3" t="shared"/>
        <v>1.0666666666666664</v>
      </c>
      <c r="K10" s="24" t="n">
        <v>4.97081737839216</v>
      </c>
      <c r="L10" s="23" t="n">
        <f si="4" t="shared"/>
        <v>2.0291826216078404</v>
      </c>
      <c r="M10" s="24" t="n">
        <v>5.823529411764706</v>
      </c>
      <c r="N10" s="23" t="n">
        <f si="5" t="shared"/>
        <v>1.1764705882352944</v>
      </c>
      <c r="O10" s="29" t="n">
        <v>2.2547140364516447</v>
      </c>
      <c r="P10" s="28" t="n">
        <f si="6" t="shared"/>
        <v>4.745285963548355</v>
      </c>
      <c r="Q10" s="29" t="n">
        <v>9.339037635820217</v>
      </c>
      <c r="R10" s="28" t="n">
        <f si="7" t="shared"/>
        <v>2.339037635820217</v>
      </c>
      <c r="S10" s="29" t="n">
        <v>5.882352941176471</v>
      </c>
      <c r="T10" s="28" t="n">
        <f si="8" t="shared"/>
        <v>1.117647058823529</v>
      </c>
      <c r="U10" s="9" t="n">
        <v>5.933333333333334</v>
      </c>
      <c r="V10" s="8" t="n">
        <f si="9" t="shared"/>
        <v>1.0666666666666664</v>
      </c>
      <c r="W10" s="9" t="n">
        <v>4.695786212986093</v>
      </c>
      <c r="X10" s="8" t="n">
        <f si="10" t="shared"/>
        <v>2.304213787013907</v>
      </c>
      <c r="Y10" s="9" t="n">
        <v>5.823529411764706</v>
      </c>
      <c r="Z10" s="8" t="n">
        <f si="11" t="shared"/>
        <v>1.1764705882352944</v>
      </c>
      <c r="AA10" s="19" t="n">
        <v>7.651661154830905</v>
      </c>
      <c r="AB10" s="18" t="n">
        <f si="12" t="shared"/>
        <v>0.6516611548309053</v>
      </c>
      <c r="AC10" s="19" t="n">
        <v>5.882352941176471</v>
      </c>
      <c r="AD10" s="30" t="n">
        <f si="13" t="shared"/>
        <v>1.117647058823529</v>
      </c>
    </row>
    <row r="11" spans="1:30" x14ac:dyDescent="0.25">
      <c r="A11" s="2" t="n">
        <v>20.0</v>
      </c>
      <c r="B11" s="1" t="n">
        <v>1.0</v>
      </c>
      <c r="C11" s="14" t="n">
        <v>1.3454545454545455</v>
      </c>
      <c r="D11" s="13" t="n">
        <f si="0" t="shared"/>
        <v>0.34545454545454546</v>
      </c>
      <c r="E11" s="14" t="n">
        <v>1.147225212775485</v>
      </c>
      <c r="F11" s="13" t="n">
        <f si="1" t="shared"/>
        <v>0.14722521277548495</v>
      </c>
      <c r="G11" s="14" t="n">
        <v>1.0588235294117647</v>
      </c>
      <c r="H11" s="13" t="n">
        <f si="2" t="shared"/>
        <v>0.05882352941176472</v>
      </c>
      <c r="I11" s="24" t="n">
        <v>1.3454545454545455</v>
      </c>
      <c r="J11" s="23" t="n">
        <f si="3" t="shared"/>
        <v>0.34545454545454546</v>
      </c>
      <c r="K11" s="24" t="n">
        <v>1.1058591845275572</v>
      </c>
      <c r="L11" s="23" t="n">
        <f si="4" t="shared"/>
        <v>0.10585918452755716</v>
      </c>
      <c r="M11" s="24" t="n">
        <v>1.0588235294117647</v>
      </c>
      <c r="N11" s="23" t="n">
        <f si="5" t="shared"/>
        <v>0.05882352941176472</v>
      </c>
      <c r="O11" s="29" t="n">
        <v>6.095818410817659</v>
      </c>
      <c r="P11" s="28" t="n">
        <f si="6" t="shared"/>
        <v>5.095818410817659</v>
      </c>
      <c r="Q11" s="29" t="n">
        <v>1.0486521523246977</v>
      </c>
      <c r="R11" s="28" t="n">
        <f si="7" t="shared"/>
        <v>0.04865215232469766</v>
      </c>
      <c r="S11" s="29" t="n">
        <v>1.0588235294117647</v>
      </c>
      <c r="T11" s="28" t="n">
        <f si="8" t="shared"/>
        <v>0.05882352941176472</v>
      </c>
      <c r="U11" s="9" t="n">
        <v>1.3454545454545455</v>
      </c>
      <c r="V11" s="8" t="n">
        <f si="9" t="shared"/>
        <v>0.34545454545454546</v>
      </c>
      <c r="W11" s="9" t="n">
        <v>1.1370529537259344</v>
      </c>
      <c r="X11" s="8" t="n">
        <f si="10" t="shared"/>
        <v>0.1370529537259344</v>
      </c>
      <c r="Y11" s="9" t="n">
        <v>1.0588235294117647</v>
      </c>
      <c r="Z11" s="8" t="n">
        <f si="11" t="shared"/>
        <v>0.05882352941176472</v>
      </c>
      <c r="AA11" s="19" t="n">
        <v>1.1722171790382006</v>
      </c>
      <c r="AB11" s="18" t="n">
        <f si="12" t="shared"/>
        <v>0.17221717903820055</v>
      </c>
      <c r="AC11" s="19" t="n">
        <v>1.0588235294117647</v>
      </c>
      <c r="AD11" s="30" t="n">
        <f si="13" t="shared"/>
        <v>0.05882352941176472</v>
      </c>
    </row>
    <row r="12" spans="1:30" x14ac:dyDescent="0.25">
      <c r="A12" s="2" t="n">
        <v>30.0</v>
      </c>
      <c r="B12" s="1" t="n">
        <v>1.0</v>
      </c>
      <c r="C12" s="14" t="n">
        <v>1.3333333333333333</v>
      </c>
      <c r="D12" s="13" t="n">
        <f si="0" t="shared"/>
        <v>0.33333333333333326</v>
      </c>
      <c r="E12" s="14" t="n">
        <v>1.174749217436241</v>
      </c>
      <c r="F12" s="13" t="n">
        <f si="1" t="shared"/>
        <v>0.17474921743624106</v>
      </c>
      <c r="G12" s="14" t="n">
        <v>1.2941176470588236</v>
      </c>
      <c r="H12" s="13" t="n">
        <f si="2" t="shared"/>
        <v>0.2941176470588236</v>
      </c>
      <c r="I12" s="24" t="n">
        <v>1.3333333333333333</v>
      </c>
      <c r="J12" s="23" t="n">
        <f si="3" t="shared"/>
        <v>0.33333333333333326</v>
      </c>
      <c r="K12" s="24" t="n">
        <v>1.0828514757969303</v>
      </c>
      <c r="L12" s="23" t="n">
        <f si="4" t="shared"/>
        <v>0.08285147579693031</v>
      </c>
      <c r="M12" s="24" t="n">
        <v>1.2941176470588236</v>
      </c>
      <c r="N12" s="23" t="n">
        <f si="5" t="shared"/>
        <v>0.2941176470588236</v>
      </c>
      <c r="O12" s="29" t="n">
        <v>2.011978365292729</v>
      </c>
      <c r="P12" s="28" t="n">
        <f si="6" t="shared"/>
        <v>1.011978365292729</v>
      </c>
      <c r="Q12" s="29" t="n">
        <v>1.0592866527718277</v>
      </c>
      <c r="R12" s="28" t="n">
        <f si="7" t="shared"/>
        <v>0.05928665277182765</v>
      </c>
      <c r="S12" s="29" t="n">
        <v>1.2941176470588236</v>
      </c>
      <c r="T12" s="28" t="n">
        <f si="8" t="shared"/>
        <v>0.2941176470588236</v>
      </c>
      <c r="U12" s="9" t="n">
        <v>1.3333333333333333</v>
      </c>
      <c r="V12" s="8" t="n">
        <f si="9" t="shared"/>
        <v>0.33333333333333326</v>
      </c>
      <c r="W12" s="9" t="n">
        <v>1.2023640788481957</v>
      </c>
      <c r="X12" s="8" t="n">
        <f si="10" t="shared"/>
        <v>0.20236407884819574</v>
      </c>
      <c r="Y12" s="9" t="n">
        <v>1.2941176470588236</v>
      </c>
      <c r="Z12" s="8" t="n">
        <f si="11" t="shared"/>
        <v>0.2941176470588236</v>
      </c>
      <c r="AA12" s="19" t="n">
        <v>1.2354874980330977</v>
      </c>
      <c r="AB12" s="18" t="n">
        <f si="12" t="shared"/>
        <v>0.23548749803309765</v>
      </c>
      <c r="AC12" s="19" t="n">
        <v>1.2941176470588236</v>
      </c>
      <c r="AD12" s="30" t="n">
        <f si="13" t="shared"/>
        <v>0.2941176470588236</v>
      </c>
    </row>
    <row r="13" spans="1:30" x14ac:dyDescent="0.25">
      <c r="A13" s="2" t="n">
        <v>31.0</v>
      </c>
      <c r="B13" s="1" t="n">
        <v>1.0</v>
      </c>
      <c r="C13" s="14" t="n">
        <v>1.1333333333333333</v>
      </c>
      <c r="D13" s="13" t="n">
        <f si="0" t="shared"/>
        <v>0.1333333333333333</v>
      </c>
      <c r="E13" s="14" t="n">
        <v>1.031138959611416</v>
      </c>
      <c r="F13" s="13" t="n">
        <f si="1" t="shared"/>
        <v>0.031138959611415995</v>
      </c>
      <c r="G13" s="14" t="n">
        <v>1.0588235294117647</v>
      </c>
      <c r="H13" s="13" t="n">
        <f si="2" t="shared"/>
        <v>0.05882352941176472</v>
      </c>
      <c r="I13" s="24" t="n">
        <v>1.1333333333333333</v>
      </c>
      <c r="J13" s="23" t="n">
        <f si="3" t="shared"/>
        <v>0.1333333333333333</v>
      </c>
      <c r="K13" s="24" t="n">
        <v>1.0344774401720531</v>
      </c>
      <c r="L13" s="23" t="n">
        <f si="4" t="shared"/>
        <v>0.03447744017205312</v>
      </c>
      <c r="M13" s="24" t="n">
        <v>1.0588235294117647</v>
      </c>
      <c r="N13" s="23" t="n">
        <f si="5" t="shared"/>
        <v>0.05882352941176472</v>
      </c>
      <c r="O13" s="29" t="n">
        <v>2.9014622713896294</v>
      </c>
      <c r="P13" s="28" t="n">
        <f si="6" t="shared"/>
        <v>1.9014622713896294</v>
      </c>
      <c r="Q13" s="29" t="n">
        <v>1.0202664539404402</v>
      </c>
      <c r="R13" s="28" t="n">
        <f si="7" t="shared"/>
        <v>0.020266453940440243</v>
      </c>
      <c r="S13" s="29" t="n">
        <v>1.0588235294117647</v>
      </c>
      <c r="T13" s="28" t="n">
        <f si="8" t="shared"/>
        <v>0.05882352941176472</v>
      </c>
      <c r="U13" s="9" t="n">
        <v>1.1333333333333333</v>
      </c>
      <c r="V13" s="8" t="n">
        <f si="9" t="shared"/>
        <v>0.1333333333333333</v>
      </c>
      <c r="W13" s="9" t="n">
        <v>1.0960162737052974</v>
      </c>
      <c r="X13" s="8" t="n">
        <f si="10" t="shared"/>
        <v>0.09601627370529742</v>
      </c>
      <c r="Y13" s="9" t="n">
        <v>1.0588235294117647</v>
      </c>
      <c r="Z13" s="8" t="n">
        <f si="11" t="shared"/>
        <v>0.05882352941176472</v>
      </c>
      <c r="AA13" s="19" t="n">
        <v>1.0607629290507805</v>
      </c>
      <c r="AB13" s="18" t="n">
        <f si="12" t="shared"/>
        <v>0.06076292905078051</v>
      </c>
      <c r="AC13" s="19" t="n">
        <v>1.0588235294117647</v>
      </c>
      <c r="AD13" s="30" t="n">
        <f si="13" t="shared"/>
        <v>0.05882352941176472</v>
      </c>
    </row>
    <row r="14" spans="1:30" x14ac:dyDescent="0.25">
      <c r="A14" s="2" t="n">
        <v>34.0</v>
      </c>
      <c r="B14" s="1" t="n">
        <v>1.0</v>
      </c>
      <c r="C14" s="14" t="n">
        <v>1.0571428571428572</v>
      </c>
      <c r="D14" s="13" t="n">
        <f si="0" t="shared"/>
        <v>0.05714285714285716</v>
      </c>
      <c r="E14" s="14" t="n">
        <v>1.35603143845039</v>
      </c>
      <c r="F14" s="13" t="n">
        <f si="1" t="shared"/>
        <v>0.35603143845039</v>
      </c>
      <c r="G14" s="14" t="n">
        <v>1.0588235294117647</v>
      </c>
      <c r="H14" s="13" t="n">
        <f si="2" t="shared"/>
        <v>0.05882352941176472</v>
      </c>
      <c r="I14" s="24" t="n">
        <v>1.0571428571428572</v>
      </c>
      <c r="J14" s="23" t="n">
        <f si="3" t="shared"/>
        <v>0.05714285714285716</v>
      </c>
      <c r="K14" s="24" t="n">
        <v>1.0762041823365056</v>
      </c>
      <c r="L14" s="23" t="n">
        <f si="4" t="shared"/>
        <v>0.07620418233650561</v>
      </c>
      <c r="M14" s="24" t="n">
        <v>1.0588235294117647</v>
      </c>
      <c r="N14" s="23" t="n">
        <f si="5" t="shared"/>
        <v>0.05882352941176472</v>
      </c>
      <c r="O14" s="29" t="n">
        <v>4.940482793368942</v>
      </c>
      <c r="P14" s="28" t="n">
        <f si="6" t="shared"/>
        <v>3.9404827933689424</v>
      </c>
      <c r="Q14" s="29" t="n">
        <v>1.2403935795214898</v>
      </c>
      <c r="R14" s="28" t="n">
        <f si="7" t="shared"/>
        <v>0.24039357952148976</v>
      </c>
      <c r="S14" s="29" t="n">
        <v>1.0588235294117647</v>
      </c>
      <c r="T14" s="28" t="n">
        <f si="8" t="shared"/>
        <v>0.05882352941176472</v>
      </c>
      <c r="U14" s="9" t="n">
        <v>1.0571428571428572</v>
      </c>
      <c r="V14" s="8" t="n">
        <f si="9" t="shared"/>
        <v>0.05714285714285716</v>
      </c>
      <c r="W14" s="9" t="n">
        <v>1.201296734944271</v>
      </c>
      <c r="X14" s="8" t="n">
        <f si="10" t="shared"/>
        <v>0.20129673494427092</v>
      </c>
      <c r="Y14" s="9" t="n">
        <v>1.0588235294117647</v>
      </c>
      <c r="Z14" s="8" t="n">
        <f si="11" t="shared"/>
        <v>0.05882352941176472</v>
      </c>
      <c r="AA14" s="19" t="n">
        <v>1.0993175311774874</v>
      </c>
      <c r="AB14" s="18" t="n">
        <f si="12" t="shared"/>
        <v>0.09931753117748743</v>
      </c>
      <c r="AC14" s="19" t="n">
        <v>1.0588235294117647</v>
      </c>
      <c r="AD14" s="30" t="n">
        <f si="13" t="shared"/>
        <v>0.05882352941176472</v>
      </c>
    </row>
    <row r="15" spans="1:30" x14ac:dyDescent="0.25">
      <c r="A15" s="2" t="n">
        <v>36.0</v>
      </c>
      <c r="B15" s="1" t="n">
        <v>1.0</v>
      </c>
      <c r="C15" s="14" t="n">
        <v>1.1014492753623188</v>
      </c>
      <c r="D15" s="13" t="n">
        <f si="0" t="shared"/>
        <v>0.10144927536231885</v>
      </c>
      <c r="E15" s="14" t="n">
        <v>1.1131840475242616</v>
      </c>
      <c r="F15" s="13" t="n">
        <f si="1" t="shared"/>
        <v>0.11318404752426159</v>
      </c>
      <c r="G15" s="14" t="n">
        <v>1.1176470588235294</v>
      </c>
      <c r="H15" s="13" t="n">
        <f si="2" t="shared"/>
        <v>0.11764705882352944</v>
      </c>
      <c r="I15" s="24" t="n">
        <v>1.1014492753623188</v>
      </c>
      <c r="J15" s="23" t="n">
        <f si="3" t="shared"/>
        <v>0.10144927536231885</v>
      </c>
      <c r="K15" s="24" t="n">
        <v>1.0296642757384245</v>
      </c>
      <c r="L15" s="23" t="n">
        <f si="4" t="shared"/>
        <v>0.02966427573842445</v>
      </c>
      <c r="M15" s="24" t="n">
        <v>1.1176470588235294</v>
      </c>
      <c r="N15" s="23" t="n">
        <f si="5" t="shared"/>
        <v>0.11764705882352944</v>
      </c>
      <c r="O15" s="29" t="n">
        <v>0.16015352047680187</v>
      </c>
      <c r="P15" s="28" t="n">
        <f si="6" t="shared"/>
        <v>0.8398464795231981</v>
      </c>
      <c r="Q15" s="29" t="n">
        <v>1.042508255170228</v>
      </c>
      <c r="R15" s="28" t="n">
        <f si="7" t="shared"/>
        <v>0.04250825517022805</v>
      </c>
      <c r="S15" s="29" t="n">
        <v>1.1176470588235294</v>
      </c>
      <c r="T15" s="28" t="n">
        <f si="8" t="shared"/>
        <v>0.11764705882352944</v>
      </c>
      <c r="U15" s="9" t="n">
        <v>1.1014492753623188</v>
      </c>
      <c r="V15" s="8" t="n">
        <f si="9" t="shared"/>
        <v>0.10144927536231885</v>
      </c>
      <c r="W15" s="9" t="n">
        <v>1.1015489418870075</v>
      </c>
      <c r="X15" s="8" t="n">
        <f si="10" t="shared"/>
        <v>0.10154894188700747</v>
      </c>
      <c r="Y15" s="9" t="n">
        <v>1.1176470588235294</v>
      </c>
      <c r="Z15" s="8" t="n">
        <f si="11" t="shared"/>
        <v>0.11764705882352944</v>
      </c>
      <c r="AA15" s="19" t="n">
        <v>1.0672913188546704</v>
      </c>
      <c r="AB15" s="18" t="n">
        <f si="12" t="shared"/>
        <v>0.06729131885467043</v>
      </c>
      <c r="AC15" s="19" t="n">
        <v>1.1176470588235294</v>
      </c>
      <c r="AD15" s="30" t="n">
        <f si="13" t="shared"/>
        <v>0.11764705882352944</v>
      </c>
    </row>
    <row r="16" spans="1:30" x14ac:dyDescent="0.25">
      <c r="A16" s="2" t="n">
        <v>37.0</v>
      </c>
      <c r="B16" s="1" t="n">
        <v>10.0</v>
      </c>
      <c r="C16" s="14" t="n">
        <v>9.333333333333334</v>
      </c>
      <c r="D16" s="13" t="n">
        <f si="0" t="shared"/>
        <v>0.6666666666666661</v>
      </c>
      <c r="E16" s="14" t="n">
        <v>9.815938384359583</v>
      </c>
      <c r="F16" s="13" t="n">
        <f si="1" t="shared"/>
        <v>0.18406161564041668</v>
      </c>
      <c r="G16" s="14" t="n">
        <v>8.294117647058824</v>
      </c>
      <c r="H16" s="13" t="n">
        <f si="2" t="shared"/>
        <v>1.7058823529411757</v>
      </c>
      <c r="I16" s="24" t="n">
        <v>9.333333333333334</v>
      </c>
      <c r="J16" s="23" t="n">
        <f si="3" t="shared"/>
        <v>0.6666666666666661</v>
      </c>
      <c r="K16" s="24" t="n">
        <v>9.5648027830097</v>
      </c>
      <c r="L16" s="23" t="n">
        <f si="4" t="shared"/>
        <v>0.4351972169903</v>
      </c>
      <c r="M16" s="24" t="n">
        <v>8.294117647058824</v>
      </c>
      <c r="N16" s="23" t="n">
        <f si="5" t="shared"/>
        <v>1.7058823529411757</v>
      </c>
      <c r="O16" s="29" t="n">
        <v>1.6650255419268583</v>
      </c>
      <c r="P16" s="28" t="n">
        <f si="6" t="shared"/>
        <v>8.334974458073141</v>
      </c>
      <c r="Q16" s="29" t="n">
        <v>9.973898578047972</v>
      </c>
      <c r="R16" s="28" t="n">
        <f si="7" t="shared"/>
        <v>0.026101421952027692</v>
      </c>
      <c r="S16" s="29" t="n">
        <v>9.058823529411764</v>
      </c>
      <c r="T16" s="28" t="n">
        <f si="8" t="shared"/>
        <v>0.9411764705882355</v>
      </c>
      <c r="U16" s="9" t="n">
        <v>9.333333333333334</v>
      </c>
      <c r="V16" s="8" t="n">
        <f si="9" t="shared"/>
        <v>0.6666666666666661</v>
      </c>
      <c r="W16" s="9" t="n">
        <v>9.998725283731448</v>
      </c>
      <c r="X16" s="8" t="n">
        <f si="10" t="shared"/>
        <v>0.0012747162685524671</v>
      </c>
      <c r="Y16" s="9" t="n">
        <v>8.294117647058824</v>
      </c>
      <c r="Z16" s="8" t="n">
        <f si="11" t="shared"/>
        <v>1.7058823529411757</v>
      </c>
      <c r="AA16" s="19" t="n">
        <v>9.876822700171859</v>
      </c>
      <c r="AB16" s="18" t="n">
        <f si="12" t="shared"/>
        <v>0.12317729982814107</v>
      </c>
      <c r="AC16" s="19" t="n">
        <v>9.058823529411764</v>
      </c>
      <c r="AD16" s="30" t="n">
        <f si="13" t="shared"/>
        <v>0.9411764705882355</v>
      </c>
    </row>
    <row r="17" spans="1:30" x14ac:dyDescent="0.25">
      <c r="A17" s="2" t="n">
        <v>43.0</v>
      </c>
      <c r="B17" s="1" t="n">
        <v>10.0</v>
      </c>
      <c r="C17" s="14" t="n">
        <v>5.296296296296297</v>
      </c>
      <c r="D17" s="13" t="n">
        <f si="0" t="shared"/>
        <v>4.703703703703703</v>
      </c>
      <c r="E17" s="14" t="n">
        <v>9.703153980506881</v>
      </c>
      <c r="F17" s="13" t="n">
        <f si="1" t="shared"/>
        <v>0.2968460194931186</v>
      </c>
      <c r="G17" s="14" t="n">
        <v>8.470588235294118</v>
      </c>
      <c r="H17" s="13" t="n">
        <f si="2" t="shared"/>
        <v>1.5294117647058822</v>
      </c>
      <c r="I17" s="24" t="n">
        <v>5.296296296296297</v>
      </c>
      <c r="J17" s="23" t="n">
        <f si="3" t="shared"/>
        <v>4.703703703703703</v>
      </c>
      <c r="K17" s="24" t="n">
        <v>9.845634884556848</v>
      </c>
      <c r="L17" s="23" t="n">
        <f si="4" t="shared"/>
        <v>0.15436511544315223</v>
      </c>
      <c r="M17" s="24" t="n">
        <v>8.470588235294118</v>
      </c>
      <c r="N17" s="23" t="n">
        <f si="5" t="shared"/>
        <v>1.5294117647058822</v>
      </c>
      <c r="O17" s="29" t="n">
        <v>4.278648785441677</v>
      </c>
      <c r="P17" s="28" t="n">
        <f si="6" t="shared"/>
        <v>5.721351214558323</v>
      </c>
      <c r="Q17" s="29" t="n">
        <v>9.673107318700062</v>
      </c>
      <c r="R17" s="28" t="n">
        <f si="7" t="shared"/>
        <v>0.3268926812999382</v>
      </c>
      <c r="S17" s="29" t="n">
        <v>8.0</v>
      </c>
      <c r="T17" s="28" t="n">
        <f si="8" t="shared"/>
        <v>2.0</v>
      </c>
      <c r="U17" s="9" t="n">
        <v>5.296296296296297</v>
      </c>
      <c r="V17" s="8" t="n">
        <f si="9" t="shared"/>
        <v>4.703703703703703</v>
      </c>
      <c r="W17" s="9" t="n">
        <v>9.986933602896796</v>
      </c>
      <c r="X17" s="8" t="n">
        <f si="10" t="shared"/>
        <v>0.013066397103203897</v>
      </c>
      <c r="Y17" s="9" t="n">
        <v>8.470588235294118</v>
      </c>
      <c r="Z17" s="8" t="n">
        <f si="11" t="shared"/>
        <v>1.5294117647058822</v>
      </c>
      <c r="AA17" s="19" t="n">
        <v>9.688145069953192</v>
      </c>
      <c r="AB17" s="18" t="n">
        <f si="12" t="shared"/>
        <v>0.31185493004680787</v>
      </c>
      <c r="AC17" s="19" t="n">
        <v>8.0</v>
      </c>
      <c r="AD17" s="30" t="n">
        <f si="13" t="shared"/>
        <v>2.0</v>
      </c>
    </row>
    <row r="18" spans="1:30" x14ac:dyDescent="0.25">
      <c r="A18" s="2" t="n">
        <v>45.0</v>
      </c>
      <c r="B18" s="1" t="n">
        <v>10.0</v>
      </c>
      <c r="C18" s="14" t="n">
        <v>7.384615384615385</v>
      </c>
      <c r="D18" s="13" t="n">
        <f si="0" t="shared"/>
        <v>2.615384615384615</v>
      </c>
      <c r="E18" s="14" t="n">
        <v>9.262049167786904</v>
      </c>
      <c r="F18" s="13" t="n">
        <f si="1" t="shared"/>
        <v>0.7379508322130963</v>
      </c>
      <c r="G18" s="14" t="n">
        <v>8.352941176470589</v>
      </c>
      <c r="H18" s="13" t="n">
        <f si="2" t="shared"/>
        <v>1.6470588235294112</v>
      </c>
      <c r="I18" s="24" t="n">
        <v>7.384615384615385</v>
      </c>
      <c r="J18" s="23" t="n">
        <f si="3" t="shared"/>
        <v>2.615384615384615</v>
      </c>
      <c r="K18" s="24" t="n">
        <v>9.551746669311527</v>
      </c>
      <c r="L18" s="23" t="n">
        <f si="4" t="shared"/>
        <v>0.4482533306884733</v>
      </c>
      <c r="M18" s="24" t="n">
        <v>8.352941176470589</v>
      </c>
      <c r="N18" s="23" t="n">
        <f si="5" t="shared"/>
        <v>1.6470588235294112</v>
      </c>
      <c r="O18" s="29" t="n">
        <v>3.9386869104967404</v>
      </c>
      <c r="P18" s="28" t="n">
        <f si="6" t="shared"/>
        <v>6.06131308950326</v>
      </c>
      <c r="Q18" s="29" t="n">
        <v>8.066992340223878</v>
      </c>
      <c r="R18" s="28" t="n">
        <f si="7" t="shared"/>
        <v>1.9330076597761217</v>
      </c>
      <c r="S18" s="29" t="n">
        <v>8.235294117647058</v>
      </c>
      <c r="T18" s="28" t="n">
        <f si="8" t="shared"/>
        <v>1.764705882352942</v>
      </c>
      <c r="U18" s="9" t="n">
        <v>7.384615384615385</v>
      </c>
      <c r="V18" s="8" t="n">
        <f si="9" t="shared"/>
        <v>2.615384615384615</v>
      </c>
      <c r="W18" s="9" t="n">
        <v>5.071884794705646</v>
      </c>
      <c r="X18" s="8" t="n">
        <f si="10" t="shared"/>
        <v>4.928115205294354</v>
      </c>
      <c r="Y18" s="9" t="n">
        <v>8.352941176470589</v>
      </c>
      <c r="Z18" s="8" t="n">
        <f si="11" t="shared"/>
        <v>1.6470588235294112</v>
      </c>
      <c r="AA18" s="19" t="n">
        <v>9.643281202872908</v>
      </c>
      <c r="AB18" s="18" t="n">
        <f si="12" t="shared"/>
        <v>0.3567187971270922</v>
      </c>
      <c r="AC18" s="19" t="n">
        <v>8.235294117647058</v>
      </c>
      <c r="AD18" s="30" t="n">
        <f si="13" t="shared"/>
        <v>1.764705882352942</v>
      </c>
    </row>
    <row r="19" spans="1:30" x14ac:dyDescent="0.25">
      <c r="A19" s="2" t="n">
        <v>46.0</v>
      </c>
      <c r="B19" s="1" t="n">
        <v>1.0</v>
      </c>
      <c r="C19" s="14" t="n">
        <v>1.1014492753623188</v>
      </c>
      <c r="D19" s="13" t="n">
        <f si="0" t="shared"/>
        <v>0.10144927536231885</v>
      </c>
      <c r="E19" s="14" t="n">
        <v>1.1691007859938995</v>
      </c>
      <c r="F19" s="13" t="n">
        <f si="1" t="shared"/>
        <v>0.16910078599389955</v>
      </c>
      <c r="G19" s="14" t="n">
        <v>1.0</v>
      </c>
      <c r="H19" s="13" t="n">
        <f si="2" t="shared"/>
        <v>0.0</v>
      </c>
      <c r="I19" s="24" t="n">
        <v>1.1014492753623188</v>
      </c>
      <c r="J19" s="23" t="n">
        <f si="3" t="shared"/>
        <v>0.10144927536231885</v>
      </c>
      <c r="K19" s="24" t="n">
        <v>1.0487958332750338</v>
      </c>
      <c r="L19" s="23" t="n">
        <f si="4" t="shared"/>
        <v>0.048795833275033784</v>
      </c>
      <c r="M19" s="24" t="n">
        <v>1.0</v>
      </c>
      <c r="N19" s="23" t="n">
        <f si="5" t="shared"/>
        <v>0.0</v>
      </c>
      <c r="O19" s="29" t="n">
        <v>3.9822109194734288</v>
      </c>
      <c r="P19" s="28" t="n">
        <f si="6" t="shared"/>
        <v>2.9822109194734288</v>
      </c>
      <c r="Q19" s="29" t="n">
        <v>1.0638925042140552</v>
      </c>
      <c r="R19" s="28" t="n">
        <f si="7" t="shared"/>
        <v>0.06389250421405523</v>
      </c>
      <c r="S19" s="29" t="n">
        <v>1.0</v>
      </c>
      <c r="T19" s="28" t="n">
        <f si="8" t="shared"/>
        <v>0.0</v>
      </c>
      <c r="U19" s="9" t="n">
        <v>1.1014492753623188</v>
      </c>
      <c r="V19" s="8" t="n">
        <f si="9" t="shared"/>
        <v>0.10144927536231885</v>
      </c>
      <c r="W19" s="9" t="n">
        <v>1.1179331699043598</v>
      </c>
      <c r="X19" s="8" t="n">
        <f si="10" t="shared"/>
        <v>0.11793316990435976</v>
      </c>
      <c r="Y19" s="9" t="n">
        <v>1.0</v>
      </c>
      <c r="Z19" s="8" t="n">
        <f si="11" t="shared"/>
        <v>0.0</v>
      </c>
      <c r="AA19" s="19" t="n">
        <v>1.0805654729403809</v>
      </c>
      <c r="AB19" s="18" t="n">
        <f si="12" t="shared"/>
        <v>0.08056547294038086</v>
      </c>
      <c r="AC19" s="19" t="n">
        <v>1.0</v>
      </c>
      <c r="AD19" s="30" t="n">
        <f si="13" t="shared"/>
        <v>0.0</v>
      </c>
    </row>
    <row r="20" spans="1:30" x14ac:dyDescent="0.25">
      <c r="A20" s="2" t="n">
        <v>47.0</v>
      </c>
      <c r="B20" s="1" t="n">
        <v>7.0</v>
      </c>
      <c r="C20" s="14" t="n">
        <v>5.296296296296297</v>
      </c>
      <c r="D20" s="13" t="n">
        <f si="0" t="shared"/>
        <v>1.7037037037037033</v>
      </c>
      <c r="E20" s="14" t="n">
        <v>6.249011608078878</v>
      </c>
      <c r="F20" s="13" t="n">
        <f si="1" t="shared"/>
        <v>0.7509883919211218</v>
      </c>
      <c r="G20" s="14" t="n">
        <v>5.764705882352941</v>
      </c>
      <c r="H20" s="13" t="n">
        <f si="2" t="shared"/>
        <v>1.2352941176470589</v>
      </c>
      <c r="I20" s="24" t="n">
        <v>5.296296296296297</v>
      </c>
      <c r="J20" s="23" t="n">
        <f si="3" t="shared"/>
        <v>1.7037037037037033</v>
      </c>
      <c r="K20" s="24" t="n">
        <v>6.013449102256426</v>
      </c>
      <c r="L20" s="23" t="n">
        <f si="4" t="shared"/>
        <v>0.986550897743574</v>
      </c>
      <c r="M20" s="24" t="n">
        <v>5.764705882352941</v>
      </c>
      <c r="N20" s="23" t="n">
        <f si="5" t="shared"/>
        <v>1.2352941176470589</v>
      </c>
      <c r="O20" s="29" t="n">
        <v>2.9958190607816144</v>
      </c>
      <c r="P20" s="28" t="n">
        <f si="6" t="shared"/>
        <v>4.004180939218386</v>
      </c>
      <c r="Q20" s="29" t="n">
        <v>8.27874970035629</v>
      </c>
      <c r="R20" s="28" t="n">
        <f si="7" t="shared"/>
        <v>1.2787497003562898</v>
      </c>
      <c r="S20" s="29" t="n">
        <v>6.352941176470588</v>
      </c>
      <c r="T20" s="28" t="n">
        <f si="8" t="shared"/>
        <v>0.6470588235294121</v>
      </c>
      <c r="U20" s="9" t="n">
        <v>5.296296296296297</v>
      </c>
      <c r="V20" s="8" t="n">
        <f si="9" t="shared"/>
        <v>1.7037037037037033</v>
      </c>
      <c r="W20" s="9" t="n">
        <v>5.499746038414894</v>
      </c>
      <c r="X20" s="8" t="n">
        <f si="10" t="shared"/>
        <v>1.5002539615851056</v>
      </c>
      <c r="Y20" s="9" t="n">
        <v>5.764705882352941</v>
      </c>
      <c r="Z20" s="8" t="n">
        <f si="11" t="shared"/>
        <v>1.2352941176470589</v>
      </c>
      <c r="AA20" s="19" t="n">
        <v>8.196224848359078</v>
      </c>
      <c r="AB20" s="18" t="n">
        <f si="12" t="shared"/>
        <v>1.196224848359078</v>
      </c>
      <c r="AC20" s="19" t="n">
        <v>6.352941176470588</v>
      </c>
      <c r="AD20" s="30" t="n">
        <f si="13" t="shared"/>
        <v>0.6470588235294121</v>
      </c>
    </row>
    <row r="21" spans="1:30" x14ac:dyDescent="0.25">
      <c r="A21" s="2" t="n">
        <v>52.0</v>
      </c>
      <c r="B21" s="1" t="n">
        <v>3.0</v>
      </c>
      <c r="C21" s="14" t="n">
        <v>4.166666666666667</v>
      </c>
      <c r="D21" s="13" t="n">
        <f si="0" t="shared"/>
        <v>1.166666666666667</v>
      </c>
      <c r="E21" s="14" t="n">
        <v>2.359108381698139</v>
      </c>
      <c r="F21" s="13" t="n">
        <f si="1" t="shared"/>
        <v>0.6408916183018611</v>
      </c>
      <c r="G21" s="14" t="n">
        <v>2.0</v>
      </c>
      <c r="H21" s="13" t="n">
        <f si="2" t="shared"/>
        <v>1.0</v>
      </c>
      <c r="I21" s="24" t="n">
        <v>4.166666666666667</v>
      </c>
      <c r="J21" s="23" t="n">
        <f si="3" t="shared"/>
        <v>1.166666666666667</v>
      </c>
      <c r="K21" s="24" t="n">
        <v>2.1372828450295698</v>
      </c>
      <c r="L21" s="23" t="n">
        <f si="4" t="shared"/>
        <v>0.8627171549704302</v>
      </c>
      <c r="M21" s="24" t="n">
        <v>2.0</v>
      </c>
      <c r="N21" s="23" t="n">
        <f si="5" t="shared"/>
        <v>1.0</v>
      </c>
      <c r="O21" s="29" t="n">
        <v>6.1304229831001225</v>
      </c>
      <c r="P21" s="28" t="n">
        <f si="6" t="shared"/>
        <v>3.1304229831001225</v>
      </c>
      <c r="Q21" s="29" t="n">
        <v>2.180178169369606</v>
      </c>
      <c r="R21" s="28" t="n">
        <f si="7" t="shared"/>
        <v>0.8198218306303939</v>
      </c>
      <c r="S21" s="29" t="n">
        <v>2.0588235294117645</v>
      </c>
      <c r="T21" s="28" t="n">
        <f si="8" t="shared"/>
        <v>0.9411764705882355</v>
      </c>
      <c r="U21" s="9" t="n">
        <v>4.166666666666667</v>
      </c>
      <c r="V21" s="8" t="n">
        <f si="9" t="shared"/>
        <v>1.166666666666667</v>
      </c>
      <c r="W21" s="9" t="n">
        <v>2.5517141398786087</v>
      </c>
      <c r="X21" s="8" t="n">
        <f si="10" t="shared"/>
        <v>0.44828586012139127</v>
      </c>
      <c r="Y21" s="9" t="n">
        <v>2.0</v>
      </c>
      <c r="Z21" s="8" t="n">
        <f si="11" t="shared"/>
        <v>1.0</v>
      </c>
      <c r="AA21" s="19" t="n">
        <v>1.6608877176194288</v>
      </c>
      <c r="AB21" s="18" t="n">
        <f si="12" t="shared"/>
        <v>1.3391122823805712</v>
      </c>
      <c r="AC21" s="19" t="n">
        <v>2.0588235294117645</v>
      </c>
      <c r="AD21" s="30" t="n">
        <f si="13" t="shared"/>
        <v>0.9411764705882355</v>
      </c>
    </row>
    <row r="22" spans="1:30" x14ac:dyDescent="0.25">
      <c r="A22" s="2" t="n">
        <v>65.0</v>
      </c>
      <c r="B22" s="1" t="n">
        <v>1.0</v>
      </c>
      <c r="C22" s="14" t="n">
        <v>1.1014492753623188</v>
      </c>
      <c r="D22" s="13" t="n">
        <f si="0" t="shared"/>
        <v>0.10144927536231885</v>
      </c>
      <c r="E22" s="14" t="n">
        <v>1.0754953598399546</v>
      </c>
      <c r="F22" s="13" t="n">
        <f si="1" t="shared"/>
        <v>0.07549535983995459</v>
      </c>
      <c r="G22" s="14" t="n">
        <v>1.0</v>
      </c>
      <c r="H22" s="13" t="n">
        <f si="2" t="shared"/>
        <v>0.0</v>
      </c>
      <c r="I22" s="24" t="n">
        <v>1.1014492753623188</v>
      </c>
      <c r="J22" s="23" t="n">
        <f si="3" t="shared"/>
        <v>0.10144927536231885</v>
      </c>
      <c r="K22" s="24" t="n">
        <v>1.0213090648022212</v>
      </c>
      <c r="L22" s="23" t="n">
        <f si="4" t="shared"/>
        <v>0.021309064802221167</v>
      </c>
      <c r="M22" s="24" t="n">
        <v>1.0</v>
      </c>
      <c r="N22" s="23" t="n">
        <f si="5" t="shared"/>
        <v>0.0</v>
      </c>
      <c r="O22" s="29" t="n">
        <v>3.013504853495798</v>
      </c>
      <c r="P22" s="28" t="n">
        <f si="6" t="shared"/>
        <v>2.013504853495798</v>
      </c>
      <c r="Q22" s="29" t="n">
        <v>1.0177917340361553</v>
      </c>
      <c r="R22" s="28" t="n">
        <f si="7" t="shared"/>
        <v>0.017791734036155304</v>
      </c>
      <c r="S22" s="29" t="n">
        <v>1.0</v>
      </c>
      <c r="T22" s="28" t="n">
        <f si="8" t="shared"/>
        <v>0.0</v>
      </c>
      <c r="U22" s="9" t="n">
        <v>1.1014492753623188</v>
      </c>
      <c r="V22" s="8" t="n">
        <f si="9" t="shared"/>
        <v>0.10144927536231885</v>
      </c>
      <c r="W22" s="9" t="n">
        <v>1.0981731426033785</v>
      </c>
      <c r="X22" s="8" t="n">
        <f si="10" t="shared"/>
        <v>0.0981731426033785</v>
      </c>
      <c r="Y22" s="9" t="n">
        <v>1.0</v>
      </c>
      <c r="Z22" s="8" t="n">
        <f si="11" t="shared"/>
        <v>0.0</v>
      </c>
      <c r="AA22" s="19" t="n">
        <v>1.043675551144749</v>
      </c>
      <c r="AB22" s="18" t="n">
        <f si="12" t="shared"/>
        <v>0.04367555114474908</v>
      </c>
      <c r="AC22" s="19" t="n">
        <v>1.0</v>
      </c>
      <c r="AD22" s="30" t="n">
        <f si="13" t="shared"/>
        <v>0.0</v>
      </c>
    </row>
    <row r="23" spans="1:30" x14ac:dyDescent="0.25">
      <c r="A23" s="2" t="n">
        <v>66.0</v>
      </c>
      <c r="B23" s="1" t="n">
        <v>4.0</v>
      </c>
      <c r="C23" s="14" t="n">
        <v>1.0</v>
      </c>
      <c r="D23" s="13" t="n">
        <f si="0" t="shared"/>
        <v>3.0</v>
      </c>
      <c r="E23" s="14" t="n">
        <v>9.165984524350709</v>
      </c>
      <c r="F23" s="13" t="n">
        <f si="1" t="shared"/>
        <v>5.1659845243507085</v>
      </c>
      <c r="G23" s="14" t="n">
        <v>2.0588235294117645</v>
      </c>
      <c r="H23" s="13" t="n">
        <f si="2" t="shared"/>
        <v>1.9411764705882355</v>
      </c>
      <c r="I23" s="24" t="n">
        <v>1.0</v>
      </c>
      <c r="J23" s="23" t="n">
        <f si="3" t="shared"/>
        <v>3.0</v>
      </c>
      <c r="K23" s="24" t="n">
        <v>1.1544169900280303</v>
      </c>
      <c r="L23" s="23" t="n">
        <f si="4" t="shared"/>
        <v>2.8455830099719694</v>
      </c>
      <c r="M23" s="24" t="n">
        <v>2.0588235294117645</v>
      </c>
      <c r="N23" s="23" t="n">
        <f si="5" t="shared"/>
        <v>1.9411764705882355</v>
      </c>
      <c r="O23" s="29" t="n">
        <v>0.08972771984532546</v>
      </c>
      <c r="P23" s="28" t="n">
        <f si="6" t="shared"/>
        <v>3.9102722801546745</v>
      </c>
      <c r="Q23" s="29" t="n">
        <v>1.9642408874629327</v>
      </c>
      <c r="R23" s="28" t="n">
        <f si="7" t="shared"/>
        <v>2.0357591125370673</v>
      </c>
      <c r="S23" s="29" t="n">
        <v>3.411764705882353</v>
      </c>
      <c r="T23" s="28" t="n">
        <f si="8" t="shared"/>
        <v>0.5882352941176472</v>
      </c>
      <c r="U23" s="9" t="n">
        <v>1.0</v>
      </c>
      <c r="V23" s="8" t="n">
        <f si="9" t="shared"/>
        <v>3.0</v>
      </c>
      <c r="W23" s="9" t="n">
        <v>1.9299415966360272</v>
      </c>
      <c r="X23" s="8" t="n">
        <f si="10" t="shared"/>
        <v>2.070058403363973</v>
      </c>
      <c r="Y23" s="9" t="n">
        <v>2.0588235294117645</v>
      </c>
      <c r="Z23" s="8" t="n">
        <f si="11" t="shared"/>
        <v>1.9411764705882355</v>
      </c>
      <c r="AA23" s="19" t="n">
        <v>1.9448618471914356</v>
      </c>
      <c r="AB23" s="18" t="n">
        <f si="12" t="shared"/>
        <v>2.0551381528085644</v>
      </c>
      <c r="AC23" s="19" t="n">
        <v>3.411764705882353</v>
      </c>
      <c r="AD23" s="30" t="n">
        <f si="13" t="shared"/>
        <v>0.5882352941176472</v>
      </c>
    </row>
    <row r="24" spans="1:30" x14ac:dyDescent="0.25">
      <c r="A24" s="2" t="n">
        <v>67.0</v>
      </c>
      <c r="B24" s="1" t="n">
        <v>1.0</v>
      </c>
      <c r="C24" s="14" t="n">
        <v>1.2727272727272727</v>
      </c>
      <c r="D24" s="13" t="n">
        <f ref="D24:D197" si="14" t="shared">((B24-C24)^2)^0.5</f>
        <v>0.2727272727272727</v>
      </c>
      <c r="E24" s="14" t="n">
        <v>1.094227369359214</v>
      </c>
      <c r="F24" s="13" t="n">
        <f ref="F24:F197" si="15" t="shared">((B24-E24)^2)^0.5</f>
        <v>0.09422736935921394</v>
      </c>
      <c r="G24" s="14" t="n">
        <v>1.0588235294117647</v>
      </c>
      <c r="H24" s="13" t="n">
        <f ref="H24:H197" si="16" t="shared">((B24-G24)^2)^0.5</f>
        <v>0.05882352941176472</v>
      </c>
      <c r="I24" s="24" t="n">
        <v>1.2727272727272727</v>
      </c>
      <c r="J24" s="23" t="n">
        <f ref="J24:J197" si="17" t="shared">((B24-I24)^2)^0.5</f>
        <v>0.2727272727272727</v>
      </c>
      <c r="K24" s="24" t="n">
        <v>1.0820983204347239</v>
      </c>
      <c r="L24" s="23" t="n">
        <f ref="L24:L197" si="18" t="shared">((B24-K24)^2)^0.5</f>
        <v>0.08209832043472387</v>
      </c>
      <c r="M24" s="24" t="n">
        <v>1.0588235294117647</v>
      </c>
      <c r="N24" s="23" t="n">
        <f ref="N24:N197" si="19" t="shared">((B24-M24)^2)^0.5</f>
        <v>0.05882352941176472</v>
      </c>
      <c r="O24" s="29" t="n">
        <v>5.145796692739843</v>
      </c>
      <c r="P24" s="28" t="n">
        <f ref="P24:P197" si="20" t="shared">((B24-O24)^2)^0.5</f>
        <v>4.145796692739843</v>
      </c>
      <c r="Q24" s="29" t="n">
        <v>1.1228252465466473</v>
      </c>
      <c r="R24" s="28" t="n">
        <f ref="R24:R197" si="21" t="shared">((B24-Q24)^2)^0.5</f>
        <v>0.12282524654664728</v>
      </c>
      <c r="S24" s="29" t="n">
        <v>1.0588235294117647</v>
      </c>
      <c r="T24" s="28" t="n">
        <f ref="T24:T197" si="22" t="shared">((B24-S24)^2)^0.5</f>
        <v>0.05882352941176472</v>
      </c>
      <c r="U24" s="9" t="n">
        <v>1.2727272727272727</v>
      </c>
      <c r="V24" s="8" t="n">
        <f ref="V24:V197" si="23" t="shared">((B24-U24)^2)^0.5</f>
        <v>0.2727272727272727</v>
      </c>
      <c r="W24" s="9" t="n">
        <v>1.0692996689960832</v>
      </c>
      <c r="X24" s="8" t="n">
        <f ref="X24:X197" si="24" t="shared">((B24-W24)^2)^0.5</f>
        <v>0.0692996689960832</v>
      </c>
      <c r="Y24" s="9" t="n">
        <v>1.0588235294117647</v>
      </c>
      <c r="Z24" s="8" t="n">
        <f ref="Z24:Z197" si="25" t="shared">((B24-Y24)^2)^0.5</f>
        <v>0.05882352941176472</v>
      </c>
      <c r="AA24" s="19" t="n">
        <v>1.1305368252201977</v>
      </c>
      <c r="AB24" s="18" t="n">
        <f ref="AB24:AB197" si="26" t="shared">((B24-AA24)^2)^0.5</f>
        <v>0.13053682522019772</v>
      </c>
      <c r="AC24" s="19" t="n">
        <v>1.0588235294117647</v>
      </c>
      <c r="AD24" s="30" t="n">
        <f ref="AD24:AD197" si="27" t="shared">((B24-AC24)^2)^0.5</f>
        <v>0.05882352941176472</v>
      </c>
    </row>
    <row r="25" spans="1:30" x14ac:dyDescent="0.25">
      <c r="A25" s="2" t="n">
        <v>73.0</v>
      </c>
      <c r="B25" s="1" t="n">
        <v>3.0</v>
      </c>
      <c r="C25" s="14" t="n">
        <v>1.0571428571428572</v>
      </c>
      <c r="D25" s="13" t="n">
        <f si="14" t="shared"/>
        <v>1.9428571428571428</v>
      </c>
      <c r="E25" s="14" t="n">
        <v>2.5482281618440212</v>
      </c>
      <c r="F25" s="13" t="n">
        <f si="15" t="shared"/>
        <v>0.45177183815597877</v>
      </c>
      <c r="G25" s="14" t="n">
        <v>1.3529411764705883</v>
      </c>
      <c r="H25" s="13" t="n">
        <f si="16" t="shared"/>
        <v>1.6470588235294117</v>
      </c>
      <c r="I25" s="24" t="n">
        <v>1.0571428571428572</v>
      </c>
      <c r="J25" s="23" t="n">
        <f si="17" t="shared"/>
        <v>1.9428571428571428</v>
      </c>
      <c r="K25" s="24" t="n">
        <v>3.088381644314781</v>
      </c>
      <c r="L25" s="23" t="n">
        <f si="18" t="shared"/>
        <v>0.08838164431478113</v>
      </c>
      <c r="M25" s="24" t="n">
        <v>1.3529411764705883</v>
      </c>
      <c r="N25" s="23" t="n">
        <f si="19" t="shared"/>
        <v>1.6470588235294117</v>
      </c>
      <c r="O25" s="29" t="n">
        <v>2.01328116657431</v>
      </c>
      <c r="P25" s="28" t="n">
        <f si="20" t="shared"/>
        <v>0.98671883342569</v>
      </c>
      <c r="Q25" s="29" t="n">
        <v>1.035483928750354</v>
      </c>
      <c r="R25" s="28" t="n">
        <f si="21" t="shared"/>
        <v>1.964516071249646</v>
      </c>
      <c r="S25" s="29" t="n">
        <v>1.3529411764705883</v>
      </c>
      <c r="T25" s="28" t="n">
        <f si="22" t="shared"/>
        <v>1.6470588235294117</v>
      </c>
      <c r="U25" s="9" t="n">
        <v>1.0571428571428572</v>
      </c>
      <c r="V25" s="8" t="n">
        <f si="23" t="shared"/>
        <v>1.9428571428571428</v>
      </c>
      <c r="W25" s="9" t="n">
        <v>2.6732820214397544</v>
      </c>
      <c r="X25" s="8" t="n">
        <f si="24" t="shared"/>
        <v>0.32671797856024565</v>
      </c>
      <c r="Y25" s="9" t="n">
        <v>1.3529411764705883</v>
      </c>
      <c r="Z25" s="8" t="n">
        <f si="25" t="shared"/>
        <v>1.6470588235294117</v>
      </c>
      <c r="AA25" s="19" t="n">
        <v>1.6039653847261888</v>
      </c>
      <c r="AB25" s="18" t="n">
        <f si="26" t="shared"/>
        <v>1.3960346152738112</v>
      </c>
      <c r="AC25" s="19" t="n">
        <v>1.3529411764705883</v>
      </c>
      <c r="AD25" s="30" t="n">
        <f si="27" t="shared"/>
        <v>1.6470588235294117</v>
      </c>
    </row>
    <row r="26" spans="1:30" x14ac:dyDescent="0.25">
      <c r="A26" s="2" t="n">
        <v>75.0</v>
      </c>
      <c r="B26" s="1" t="n">
        <v>6.0</v>
      </c>
      <c r="C26" s="14" t="n">
        <v>3.7</v>
      </c>
      <c r="D26" s="13" t="n">
        <f si="14" t="shared"/>
        <v>2.3</v>
      </c>
      <c r="E26" s="14" t="n">
        <v>5.664942318542462</v>
      </c>
      <c r="F26" s="13" t="n">
        <f si="15" t="shared"/>
        <v>0.33505768145753834</v>
      </c>
      <c r="G26" s="14" t="n">
        <v>2.588235294117647</v>
      </c>
      <c r="H26" s="13" t="n">
        <f si="16" t="shared"/>
        <v>3.411764705882353</v>
      </c>
      <c r="I26" s="24" t="n">
        <v>3.7</v>
      </c>
      <c r="J26" s="23" t="n">
        <f si="17" t="shared"/>
        <v>2.3</v>
      </c>
      <c r="K26" s="24" t="n">
        <v>4.64837424732424</v>
      </c>
      <c r="L26" s="23" t="n">
        <f si="18" t="shared"/>
        <v>1.3516257526757602</v>
      </c>
      <c r="M26" s="24" t="n">
        <v>2.588235294117647</v>
      </c>
      <c r="N26" s="23" t="n">
        <f si="19" t="shared"/>
        <v>3.411764705882353</v>
      </c>
      <c r="O26" s="29" t="n">
        <v>0.2907738652859062</v>
      </c>
      <c r="P26" s="28" t="n">
        <f si="20" t="shared"/>
        <v>5.709226134714093</v>
      </c>
      <c r="Q26" s="29" t="n">
        <v>3.5385104308807467</v>
      </c>
      <c r="R26" s="28" t="n">
        <f si="21" t="shared"/>
        <v>2.4614895691192533</v>
      </c>
      <c r="S26" s="29" t="n">
        <v>3.411764705882353</v>
      </c>
      <c r="T26" s="28" t="n">
        <f si="22" t="shared"/>
        <v>2.588235294117647</v>
      </c>
      <c r="U26" s="9" t="n">
        <v>3.7</v>
      </c>
      <c r="V26" s="8" t="n">
        <f si="23" t="shared"/>
        <v>2.3</v>
      </c>
      <c r="W26" s="9" t="n">
        <v>4.728036781726907</v>
      </c>
      <c r="X26" s="8" t="n">
        <f si="24" t="shared"/>
        <v>1.2719632182730933</v>
      </c>
      <c r="Y26" s="9" t="n">
        <v>2.588235294117647</v>
      </c>
      <c r="Z26" s="8" t="n">
        <f si="25" t="shared"/>
        <v>3.411764705882353</v>
      </c>
      <c r="AA26" s="19" t="n">
        <v>5.851819043099036</v>
      </c>
      <c r="AB26" s="18" t="n">
        <f si="26" t="shared"/>
        <v>0.14818095690096378</v>
      </c>
      <c r="AC26" s="19" t="n">
        <v>3.411764705882353</v>
      </c>
      <c r="AD26" s="30" t="n">
        <f si="27" t="shared"/>
        <v>2.588235294117647</v>
      </c>
    </row>
    <row r="27" spans="1:30" x14ac:dyDescent="0.25">
      <c r="A27" s="2" t="n">
        <v>78.0</v>
      </c>
      <c r="B27" s="1" t="n">
        <v>3.0</v>
      </c>
      <c r="C27" s="14" t="n">
        <v>1.3454545454545455</v>
      </c>
      <c r="D27" s="13" t="n">
        <f si="14" t="shared"/>
        <v>1.6545454545454545</v>
      </c>
      <c r="E27" s="14" t="n">
        <v>1.0898770927699142</v>
      </c>
      <c r="F27" s="13" t="n">
        <f si="15" t="shared"/>
        <v>1.9101229072300858</v>
      </c>
      <c r="G27" s="14" t="n">
        <v>1.0588235294117647</v>
      </c>
      <c r="H27" s="13" t="n">
        <f si="16" t="shared"/>
        <v>1.9411764705882353</v>
      </c>
      <c r="I27" s="24" t="n">
        <v>1.3454545454545455</v>
      </c>
      <c r="J27" s="23" t="n">
        <f si="17" t="shared"/>
        <v>1.6545454545454545</v>
      </c>
      <c r="K27" s="24" t="n">
        <v>1.0572096326924982</v>
      </c>
      <c r="L27" s="23" t="n">
        <f si="18" t="shared"/>
        <v>1.9427903673075018</v>
      </c>
      <c r="M27" s="24" t="n">
        <v>1.0588235294117647</v>
      </c>
      <c r="N27" s="23" t="n">
        <f si="19" t="shared"/>
        <v>1.9411764705882353</v>
      </c>
      <c r="O27" s="29" t="n">
        <v>2.2523530588457885</v>
      </c>
      <c r="P27" s="28" t="n">
        <f si="20" t="shared"/>
        <v>0.7476469411542115</v>
      </c>
      <c r="Q27" s="29" t="n">
        <v>1.011308016577197</v>
      </c>
      <c r="R27" s="28" t="n">
        <f si="21" t="shared"/>
        <v>1.988691983422803</v>
      </c>
      <c r="S27" s="29" t="n">
        <v>1.0588235294117647</v>
      </c>
      <c r="T27" s="28" t="n">
        <f si="22" t="shared"/>
        <v>1.9411764705882353</v>
      </c>
      <c r="U27" s="9" t="n">
        <v>1.3454545454545455</v>
      </c>
      <c r="V27" s="8" t="n">
        <f si="23" t="shared"/>
        <v>1.6545454545454545</v>
      </c>
      <c r="W27" s="9" t="n">
        <v>1.0655261136892564</v>
      </c>
      <c r="X27" s="8" t="n">
        <f si="24" t="shared"/>
        <v>1.9344738863107436</v>
      </c>
      <c r="Y27" s="9" t="n">
        <v>1.0588235294117647</v>
      </c>
      <c r="Z27" s="8" t="n">
        <f si="25" t="shared"/>
        <v>1.9411764705882353</v>
      </c>
      <c r="AA27" s="19" t="n">
        <v>1.1852063702422535</v>
      </c>
      <c r="AB27" s="18" t="n">
        <f si="26" t="shared"/>
        <v>1.8147936297577465</v>
      </c>
      <c r="AC27" s="19" t="n">
        <v>1.0588235294117647</v>
      </c>
      <c r="AD27" s="30" t="n">
        <f si="27" t="shared"/>
        <v>1.9411764705882353</v>
      </c>
    </row>
    <row r="28" spans="1:30" x14ac:dyDescent="0.25">
      <c r="A28" s="2" t="n">
        <v>79.0</v>
      </c>
      <c r="B28" s="1" t="n">
        <v>1.0</v>
      </c>
      <c r="C28" s="14" t="n">
        <v>2.1818181818181817</v>
      </c>
      <c r="D28" s="13" t="n">
        <f si="14" t="shared"/>
        <v>1.1818181818181817</v>
      </c>
      <c r="E28" s="14" t="n">
        <v>1.1838100196366468</v>
      </c>
      <c r="F28" s="13" t="n">
        <f si="15" t="shared"/>
        <v>0.18381001963664678</v>
      </c>
      <c r="G28" s="14" t="n">
        <v>1.1764705882352942</v>
      </c>
      <c r="H28" s="13" t="n">
        <f si="16" t="shared"/>
        <v>0.17647058823529416</v>
      </c>
      <c r="I28" s="24" t="n">
        <v>2.1818181818181817</v>
      </c>
      <c r="J28" s="23" t="n">
        <f si="17" t="shared"/>
        <v>1.1818181818181817</v>
      </c>
      <c r="K28" s="24" t="n">
        <v>1.2086988115962174</v>
      </c>
      <c r="L28" s="23" t="n">
        <f si="18" t="shared"/>
        <v>0.2086988115962174</v>
      </c>
      <c r="M28" s="24" t="n">
        <v>1.1764705882352942</v>
      </c>
      <c r="N28" s="23" t="n">
        <f si="19" t="shared"/>
        <v>0.17647058823529416</v>
      </c>
      <c r="O28" s="29" t="n">
        <v>4.717612208875604</v>
      </c>
      <c r="P28" s="28" t="n">
        <f si="20" t="shared"/>
        <v>3.717612208875604</v>
      </c>
      <c r="Q28" s="29" t="n">
        <v>1.5369272024522949</v>
      </c>
      <c r="R28" s="28" t="n">
        <f si="21" t="shared"/>
        <v>0.5369272024522949</v>
      </c>
      <c r="S28" s="29" t="n">
        <v>1.1764705882352942</v>
      </c>
      <c r="T28" s="28" t="n">
        <f si="22" t="shared"/>
        <v>0.17647058823529416</v>
      </c>
      <c r="U28" s="9" t="n">
        <v>2.1818181818181817</v>
      </c>
      <c r="V28" s="8" t="n">
        <f si="23" t="shared"/>
        <v>1.1818181818181817</v>
      </c>
      <c r="W28" s="9" t="n">
        <v>1.137860558521101</v>
      </c>
      <c r="X28" s="8" t="n">
        <f si="24" t="shared"/>
        <v>0.13786055852110102</v>
      </c>
      <c r="Y28" s="9" t="n">
        <v>1.1764705882352942</v>
      </c>
      <c r="Z28" s="8" t="n">
        <f si="25" t="shared"/>
        <v>0.17647058823529416</v>
      </c>
      <c r="AA28" s="19" t="n">
        <v>1.3616666382214513</v>
      </c>
      <c r="AB28" s="18" t="n">
        <f si="26" t="shared"/>
        <v>0.3616666382214513</v>
      </c>
      <c r="AC28" s="19" t="n">
        <v>1.1764705882352942</v>
      </c>
      <c r="AD28" s="30" t="n">
        <f si="27" t="shared"/>
        <v>0.17647058823529416</v>
      </c>
    </row>
    <row r="29" spans="1:30" x14ac:dyDescent="0.25">
      <c r="A29" s="2" t="n">
        <v>80.0</v>
      </c>
      <c r="B29" s="1" t="n">
        <v>1.0</v>
      </c>
      <c r="C29" s="14" t="n">
        <v>1.1014492753623188</v>
      </c>
      <c r="D29" s="13" t="n">
        <f si="14" t="shared"/>
        <v>0.10144927536231885</v>
      </c>
      <c r="E29" s="14" t="n">
        <v>1.1504294575982537</v>
      </c>
      <c r="F29" s="13" t="n">
        <f si="15" t="shared"/>
        <v>0.15042945759825366</v>
      </c>
      <c r="G29" s="14" t="n">
        <v>1.1176470588235294</v>
      </c>
      <c r="H29" s="13" t="n">
        <f si="16" t="shared"/>
        <v>0.11764705882352944</v>
      </c>
      <c r="I29" s="24" t="n">
        <v>1.1014492753623188</v>
      </c>
      <c r="J29" s="23" t="n">
        <f si="17" t="shared"/>
        <v>0.10144927536231885</v>
      </c>
      <c r="K29" s="24" t="n">
        <v>1.034761723357367</v>
      </c>
      <c r="L29" s="23" t="n">
        <f si="18" t="shared"/>
        <v>0.034761723357366936</v>
      </c>
      <c r="M29" s="24" t="n">
        <v>1.1176470588235294</v>
      </c>
      <c r="N29" s="23" t="n">
        <f si="19" t="shared"/>
        <v>0.11764705882352944</v>
      </c>
      <c r="O29" s="29" t="n">
        <v>1.3499447354450553</v>
      </c>
      <c r="P29" s="28" t="n">
        <f si="20" t="shared"/>
        <v>0.34994473544505533</v>
      </c>
      <c r="Q29" s="29" t="n">
        <v>1.0548982437972851</v>
      </c>
      <c r="R29" s="28" t="n">
        <f si="21" t="shared"/>
        <v>0.05489824379728514</v>
      </c>
      <c r="S29" s="29" t="n">
        <v>1.1176470588235294</v>
      </c>
      <c r="T29" s="28" t="n">
        <f si="22" t="shared"/>
        <v>0.11764705882352944</v>
      </c>
      <c r="U29" s="9" t="n">
        <v>1.1014492753623188</v>
      </c>
      <c r="V29" s="8" t="n">
        <f si="23" t="shared"/>
        <v>0.10144927536231885</v>
      </c>
      <c r="W29" s="9" t="n">
        <v>1.1108930547789282</v>
      </c>
      <c r="X29" s="8" t="n">
        <f si="24" t="shared"/>
        <v>0.11089305477892819</v>
      </c>
      <c r="Y29" s="9" t="n">
        <v>1.1176470588235294</v>
      </c>
      <c r="Z29" s="8" t="n">
        <f si="25" t="shared"/>
        <v>0.11764705882352944</v>
      </c>
      <c r="AA29" s="19" t="n">
        <v>1.1064764696966183</v>
      </c>
      <c r="AB29" s="18" t="n">
        <f si="26" t="shared"/>
        <v>0.10647646969661828</v>
      </c>
      <c r="AC29" s="19" t="n">
        <v>1.1176470588235294</v>
      </c>
      <c r="AD29" s="30" t="n">
        <f si="27" t="shared"/>
        <v>0.11764705882352944</v>
      </c>
    </row>
    <row r="30" spans="1:30" x14ac:dyDescent="0.25">
      <c r="A30" s="2" t="n">
        <v>81.0</v>
      </c>
      <c r="B30" s="1" t="n">
        <v>2.0</v>
      </c>
      <c r="C30" s="14" t="n">
        <v>1.0571428571428572</v>
      </c>
      <c r="D30" s="13" t="n">
        <f si="14" t="shared"/>
        <v>0.9428571428571428</v>
      </c>
      <c r="E30" s="14" t="n">
        <v>1.2161003680474618</v>
      </c>
      <c r="F30" s="13" t="n">
        <f si="15" t="shared"/>
        <v>0.7838996319525382</v>
      </c>
      <c r="G30" s="14" t="n">
        <v>1.0588235294117647</v>
      </c>
      <c r="H30" s="13" t="n">
        <f si="16" t="shared"/>
        <v>0.9411764705882353</v>
      </c>
      <c r="I30" s="24" t="n">
        <v>1.0571428571428572</v>
      </c>
      <c r="J30" s="23" t="n">
        <f si="17" t="shared"/>
        <v>0.9428571428571428</v>
      </c>
      <c r="K30" s="24" t="n">
        <v>1.7451087698247127</v>
      </c>
      <c r="L30" s="23" t="n">
        <f si="18" t="shared"/>
        <v>0.25489123017528725</v>
      </c>
      <c r="M30" s="24" t="n">
        <v>1.0588235294117647</v>
      </c>
      <c r="N30" s="23" t="n">
        <f si="19" t="shared"/>
        <v>0.9411764705882353</v>
      </c>
      <c r="O30" s="29" t="n">
        <v>6.366775372169125</v>
      </c>
      <c r="P30" s="28" t="n">
        <f si="20" t="shared"/>
        <v>4.366775372169125</v>
      </c>
      <c r="Q30" s="29" t="n">
        <v>1.0244296744998709</v>
      </c>
      <c r="R30" s="28" t="n">
        <f si="21" t="shared"/>
        <v>0.9755703255001291</v>
      </c>
      <c r="S30" s="29" t="n">
        <v>1.0588235294117647</v>
      </c>
      <c r="T30" s="28" t="n">
        <f si="22" t="shared"/>
        <v>0.9411764705882353</v>
      </c>
      <c r="U30" s="9" t="n">
        <v>1.0571428571428572</v>
      </c>
      <c r="V30" s="8" t="n">
        <f si="23" t="shared"/>
        <v>0.9428571428571428</v>
      </c>
      <c r="W30" s="9" t="n">
        <v>1.5348613390525552</v>
      </c>
      <c r="X30" s="8" t="n">
        <f si="24" t="shared"/>
        <v>0.4651386609474448</v>
      </c>
      <c r="Y30" s="9" t="n">
        <v>1.0588235294117647</v>
      </c>
      <c r="Z30" s="8" t="n">
        <f si="25" t="shared"/>
        <v>0.9411764705882353</v>
      </c>
      <c r="AA30" s="19" t="n">
        <v>1.1739909616353579</v>
      </c>
      <c r="AB30" s="18" t="n">
        <f si="26" t="shared"/>
        <v>0.8260090383646421</v>
      </c>
      <c r="AC30" s="19" t="n">
        <v>1.0588235294117647</v>
      </c>
      <c r="AD30" s="30" t="n">
        <f si="27" t="shared"/>
        <v>0.9411764705882353</v>
      </c>
    </row>
    <row r="31" spans="1:30" x14ac:dyDescent="0.25">
      <c r="A31" s="2" t="n">
        <v>87.0</v>
      </c>
      <c r="B31" s="1" t="n">
        <v>3.0</v>
      </c>
      <c r="C31" s="14" t="n">
        <v>5.296296296296297</v>
      </c>
      <c r="D31" s="13" t="n">
        <f si="14" t="shared"/>
        <v>2.2962962962962967</v>
      </c>
      <c r="E31" s="14" t="n">
        <v>7.0107182901482625</v>
      </c>
      <c r="F31" s="13" t="n">
        <f si="15" t="shared"/>
        <v>4.0107182901482625</v>
      </c>
      <c r="G31" s="14" t="n">
        <v>5.705882352941177</v>
      </c>
      <c r="H31" s="13" t="n">
        <f si="16" t="shared"/>
        <v>2.7058823529411766</v>
      </c>
      <c r="I31" s="24" t="n">
        <v>5.296296296296297</v>
      </c>
      <c r="J31" s="23" t="n">
        <f si="17" t="shared"/>
        <v>2.2962962962962967</v>
      </c>
      <c r="K31" s="24" t="n">
        <v>6.514335391392046</v>
      </c>
      <c r="L31" s="23" t="n">
        <f si="18" t="shared"/>
        <v>3.514335391392046</v>
      </c>
      <c r="M31" s="24" t="n">
        <v>5.705882352941177</v>
      </c>
      <c r="N31" s="23" t="n">
        <f si="19" t="shared"/>
        <v>2.7058823529411766</v>
      </c>
      <c r="O31" s="29" t="n">
        <v>3.2274973223007573</v>
      </c>
      <c r="P31" s="28" t="n">
        <f si="20" t="shared"/>
        <v>0.22749732230075725</v>
      </c>
      <c r="Q31" s="29" t="n">
        <v>8.551281646067581</v>
      </c>
      <c r="R31" s="28" t="n">
        <f si="21" t="shared"/>
        <v>5.551281646067581</v>
      </c>
      <c r="S31" s="29" t="n">
        <v>5.764705882352941</v>
      </c>
      <c r="T31" s="28" t="n">
        <f si="22" t="shared"/>
        <v>2.764705882352941</v>
      </c>
      <c r="U31" s="9" t="n">
        <v>5.296296296296297</v>
      </c>
      <c r="V31" s="8" t="n">
        <f si="23" t="shared"/>
        <v>2.2962962962962967</v>
      </c>
      <c r="W31" s="9" t="n">
        <v>5.5072911387383705</v>
      </c>
      <c r="X31" s="8" t="n">
        <f si="24" t="shared"/>
        <v>2.5072911387383705</v>
      </c>
      <c r="Y31" s="9" t="n">
        <v>5.705882352941177</v>
      </c>
      <c r="Z31" s="8" t="n">
        <f si="25" t="shared"/>
        <v>2.7058823529411766</v>
      </c>
      <c r="AA31" s="19" t="n">
        <v>8.717597043097017</v>
      </c>
      <c r="AB31" s="18" t="n">
        <f si="26" t="shared"/>
        <v>5.717597043097017</v>
      </c>
      <c r="AC31" s="19" t="n">
        <v>5.764705882352941</v>
      </c>
      <c r="AD31" s="30" t="n">
        <f si="27" t="shared"/>
        <v>2.764705882352941</v>
      </c>
    </row>
    <row r="32" spans="1:30" x14ac:dyDescent="0.25">
      <c r="A32" s="2" t="n">
        <v>89.0</v>
      </c>
      <c r="B32" s="1" t="n">
        <v>1.0</v>
      </c>
      <c r="C32" s="14" t="n">
        <v>1.2727272727272727</v>
      </c>
      <c r="D32" s="13" t="n">
        <f si="14" t="shared"/>
        <v>0.2727272727272727</v>
      </c>
      <c r="E32" s="14" t="n">
        <v>1.094227369359214</v>
      </c>
      <c r="F32" s="13" t="n">
        <f si="15" t="shared"/>
        <v>0.09422736935921394</v>
      </c>
      <c r="G32" s="14" t="n">
        <v>1.0588235294117647</v>
      </c>
      <c r="H32" s="13" t="n">
        <f si="16" t="shared"/>
        <v>0.05882352941176472</v>
      </c>
      <c r="I32" s="24" t="n">
        <v>1.2727272727272727</v>
      </c>
      <c r="J32" s="23" t="n">
        <f si="17" t="shared"/>
        <v>0.2727272727272727</v>
      </c>
      <c r="K32" s="24" t="n">
        <v>1.0820983204347239</v>
      </c>
      <c r="L32" s="23" t="n">
        <f si="18" t="shared"/>
        <v>0.08209832043472387</v>
      </c>
      <c r="M32" s="24" t="n">
        <v>1.0588235294117647</v>
      </c>
      <c r="N32" s="23" t="n">
        <f si="19" t="shared"/>
        <v>0.05882352941176472</v>
      </c>
      <c r="O32" s="29" t="n">
        <v>5.353727835004829</v>
      </c>
      <c r="P32" s="28" t="n">
        <f si="20" t="shared"/>
        <v>4.353727835004829</v>
      </c>
      <c r="Q32" s="29" t="n">
        <v>1.1228252465466473</v>
      </c>
      <c r="R32" s="28" t="n">
        <f si="21" t="shared"/>
        <v>0.12282524654664728</v>
      </c>
      <c r="S32" s="29" t="n">
        <v>1.0588235294117647</v>
      </c>
      <c r="T32" s="28" t="n">
        <f si="22" t="shared"/>
        <v>0.05882352941176472</v>
      </c>
      <c r="U32" s="9" t="n">
        <v>1.2727272727272727</v>
      </c>
      <c r="V32" s="8" t="n">
        <f si="23" t="shared"/>
        <v>0.2727272727272727</v>
      </c>
      <c r="W32" s="9" t="n">
        <v>1.0692996689960832</v>
      </c>
      <c r="X32" s="8" t="n">
        <f si="24" t="shared"/>
        <v>0.0692996689960832</v>
      </c>
      <c r="Y32" s="9" t="n">
        <v>1.0588235294117647</v>
      </c>
      <c r="Z32" s="8" t="n">
        <f si="25" t="shared"/>
        <v>0.05882352941176472</v>
      </c>
      <c r="AA32" s="19" t="n">
        <v>1.1305368252201977</v>
      </c>
      <c r="AB32" s="18" t="n">
        <f si="26" t="shared"/>
        <v>0.13053682522019772</v>
      </c>
      <c r="AC32" s="19" t="n">
        <v>1.0588235294117647</v>
      </c>
      <c r="AD32" s="30" t="n">
        <f si="27" t="shared"/>
        <v>0.05882352941176472</v>
      </c>
    </row>
    <row r="33" spans="1:30" x14ac:dyDescent="0.25">
      <c r="A33" s="2" t="n">
        <v>93.0</v>
      </c>
      <c r="B33" s="1" t="n">
        <v>1.0</v>
      </c>
      <c r="C33" s="14" t="n">
        <v>1.2727272727272727</v>
      </c>
      <c r="D33" s="13" t="n">
        <f si="14" t="shared"/>
        <v>0.2727272727272727</v>
      </c>
      <c r="E33" s="14" t="n">
        <v>1.094227369359214</v>
      </c>
      <c r="F33" s="13" t="n">
        <f si="15" t="shared"/>
        <v>0.09422736935921394</v>
      </c>
      <c r="G33" s="14" t="n">
        <v>1.0588235294117647</v>
      </c>
      <c r="H33" s="13" t="n">
        <f si="16" t="shared"/>
        <v>0.05882352941176472</v>
      </c>
      <c r="I33" s="24" t="n">
        <v>1.2727272727272727</v>
      </c>
      <c r="J33" s="23" t="n">
        <f si="17" t="shared"/>
        <v>0.2727272727272727</v>
      </c>
      <c r="K33" s="24" t="n">
        <v>1.0820983204347239</v>
      </c>
      <c r="L33" s="23" t="n">
        <f si="18" t="shared"/>
        <v>0.08209832043472387</v>
      </c>
      <c r="M33" s="24" t="n">
        <v>1.0588235294117647</v>
      </c>
      <c r="N33" s="23" t="n">
        <f si="19" t="shared"/>
        <v>0.05882352941176472</v>
      </c>
      <c r="O33" s="29" t="n">
        <v>3.7972514808655897</v>
      </c>
      <c r="P33" s="28" t="n">
        <f si="20" t="shared"/>
        <v>2.7972514808655897</v>
      </c>
      <c r="Q33" s="29" t="n">
        <v>1.1228252465466473</v>
      </c>
      <c r="R33" s="28" t="n">
        <f si="21" t="shared"/>
        <v>0.12282524654664728</v>
      </c>
      <c r="S33" s="29" t="n">
        <v>1.0588235294117647</v>
      </c>
      <c r="T33" s="28" t="n">
        <f si="22" t="shared"/>
        <v>0.05882352941176472</v>
      </c>
      <c r="U33" s="9" t="n">
        <v>1.2727272727272727</v>
      </c>
      <c r="V33" s="8" t="n">
        <f si="23" t="shared"/>
        <v>0.2727272727272727</v>
      </c>
      <c r="W33" s="9" t="n">
        <v>1.0692996689960832</v>
      </c>
      <c r="X33" s="8" t="n">
        <f si="24" t="shared"/>
        <v>0.0692996689960832</v>
      </c>
      <c r="Y33" s="9" t="n">
        <v>1.0588235294117647</v>
      </c>
      <c r="Z33" s="8" t="n">
        <f si="25" t="shared"/>
        <v>0.05882352941176472</v>
      </c>
      <c r="AA33" s="19" t="n">
        <v>1.1305368252201977</v>
      </c>
      <c r="AB33" s="18" t="n">
        <f si="26" t="shared"/>
        <v>0.13053682522019772</v>
      </c>
      <c r="AC33" s="19" t="n">
        <v>1.0588235294117647</v>
      </c>
      <c r="AD33" s="30" t="n">
        <f si="27" t="shared"/>
        <v>0.05882352941176472</v>
      </c>
    </row>
    <row r="34" spans="1:30" x14ac:dyDescent="0.25">
      <c r="A34" s="2" t="n">
        <v>100.0</v>
      </c>
      <c r="B34" s="1" t="n">
        <v>5.0</v>
      </c>
      <c r="C34" s="14" t="n">
        <v>7.709677419354839</v>
      </c>
      <c r="D34" s="13" t="n">
        <f si="14" t="shared"/>
        <v>2.709677419354839</v>
      </c>
      <c r="E34" s="14" t="n">
        <v>7.891338650989061</v>
      </c>
      <c r="F34" s="13" t="n">
        <f si="15" t="shared"/>
        <v>2.891338650989061</v>
      </c>
      <c r="G34" s="14" t="n">
        <v>7.235294117647059</v>
      </c>
      <c r="H34" s="13" t="n">
        <f si="16" t="shared"/>
        <v>2.235294117647059</v>
      </c>
      <c r="I34" s="24" t="n">
        <v>7.709677419354839</v>
      </c>
      <c r="J34" s="23" t="n">
        <f si="17" t="shared"/>
        <v>2.709677419354839</v>
      </c>
      <c r="K34" s="24" t="n">
        <v>5.372607348253114</v>
      </c>
      <c r="L34" s="23" t="n">
        <f si="18" t="shared"/>
        <v>0.3726073482531138</v>
      </c>
      <c r="M34" s="24" t="n">
        <v>7.235294117647059</v>
      </c>
      <c r="N34" s="23" t="n">
        <f si="19" t="shared"/>
        <v>2.235294117647059</v>
      </c>
      <c r="O34" s="29" t="n">
        <v>4.367333996353601</v>
      </c>
      <c r="P34" s="28" t="n">
        <f si="20" t="shared"/>
        <v>0.6326660036463991</v>
      </c>
      <c r="Q34" s="29" t="n">
        <v>9.365621573459373</v>
      </c>
      <c r="R34" s="28" t="n">
        <f si="21" t="shared"/>
        <v>4.365621573459373</v>
      </c>
      <c r="S34" s="29" t="n">
        <v>6.882352941176471</v>
      </c>
      <c r="T34" s="28" t="n">
        <f si="22" t="shared"/>
        <v>1.882352941176471</v>
      </c>
      <c r="U34" s="9" t="n">
        <v>7.709677419354839</v>
      </c>
      <c r="V34" s="8" t="n">
        <f si="23" t="shared"/>
        <v>2.709677419354839</v>
      </c>
      <c r="W34" s="9" t="n">
        <v>3.4519910590004494</v>
      </c>
      <c r="X34" s="8" t="n">
        <f si="24" t="shared"/>
        <v>1.5480089409995506</v>
      </c>
      <c r="Y34" s="9" t="n">
        <v>7.235294117647059</v>
      </c>
      <c r="Z34" s="8" t="n">
        <f si="25" t="shared"/>
        <v>2.235294117647059</v>
      </c>
      <c r="AA34" s="19" t="n">
        <v>6.1353670723399425</v>
      </c>
      <c r="AB34" s="18" t="n">
        <f si="26" t="shared"/>
        <v>1.1353670723399425</v>
      </c>
      <c r="AC34" s="19" t="n">
        <v>6.882352941176471</v>
      </c>
      <c r="AD34" s="30" t="n">
        <f si="27" t="shared"/>
        <v>1.882352941176471</v>
      </c>
    </row>
    <row r="35" spans="1:30" x14ac:dyDescent="0.25">
      <c r="A35" s="2" t="n">
        <v>104.0</v>
      </c>
      <c r="B35" s="1" t="n">
        <v>2.0</v>
      </c>
      <c r="C35" s="14" t="n">
        <v>3.7</v>
      </c>
      <c r="D35" s="13" t="n">
        <f si="14" t="shared"/>
        <v>1.7000000000000002</v>
      </c>
      <c r="E35" s="14" t="n">
        <v>1.1656233261358697</v>
      </c>
      <c r="F35" s="13" t="n">
        <f si="15" t="shared"/>
        <v>0.8343766738641303</v>
      </c>
      <c r="G35" s="14" t="n">
        <v>2.2941176470588234</v>
      </c>
      <c r="H35" s="13" t="n">
        <f si="16" t="shared"/>
        <v>0.2941176470588234</v>
      </c>
      <c r="I35" s="24" t="n">
        <v>3.7</v>
      </c>
      <c r="J35" s="23" t="n">
        <f si="17" t="shared"/>
        <v>1.7000000000000002</v>
      </c>
      <c r="K35" s="24" t="n">
        <v>3.8443579824508456</v>
      </c>
      <c r="L35" s="23" t="n">
        <f si="18" t="shared"/>
        <v>1.8443579824508456</v>
      </c>
      <c r="M35" s="24" t="n">
        <v>2.2941176470588234</v>
      </c>
      <c r="N35" s="23" t="n">
        <f si="19" t="shared"/>
        <v>0.2941176470588234</v>
      </c>
      <c r="O35" s="29" t="n">
        <v>5.1632629838315</v>
      </c>
      <c r="P35" s="28" t="n">
        <f si="20" t="shared"/>
        <v>3.1632629838315003</v>
      </c>
      <c r="Q35" s="29" t="n">
        <v>2.3569577861025346</v>
      </c>
      <c r="R35" s="28" t="n">
        <f si="21" t="shared"/>
        <v>0.3569577861025346</v>
      </c>
      <c r="S35" s="29" t="n">
        <v>2.5294117647058822</v>
      </c>
      <c r="T35" s="28" t="n">
        <f si="22" t="shared"/>
        <v>0.5294117647058822</v>
      </c>
      <c r="U35" s="9" t="n">
        <v>3.7</v>
      </c>
      <c r="V35" s="8" t="n">
        <f si="23" t="shared"/>
        <v>1.7000000000000002</v>
      </c>
      <c r="W35" s="9" t="n">
        <v>2.5805253361645457</v>
      </c>
      <c r="X35" s="8" t="n">
        <f si="24" t="shared"/>
        <v>0.5805253361645457</v>
      </c>
      <c r="Y35" s="9" t="n">
        <v>2.2941176470588234</v>
      </c>
      <c r="Z35" s="8" t="n">
        <f si="25" t="shared"/>
        <v>0.2941176470588234</v>
      </c>
      <c r="AA35" s="19" t="n">
        <v>5.19545565737395</v>
      </c>
      <c r="AB35" s="18" t="n">
        <f si="26" t="shared"/>
        <v>3.19545565737395</v>
      </c>
      <c r="AC35" s="19" t="n">
        <v>2.5294117647058822</v>
      </c>
      <c r="AD35" s="30" t="n">
        <f si="27" t="shared"/>
        <v>0.5294117647058822</v>
      </c>
    </row>
    <row r="36" spans="1:30" x14ac:dyDescent="0.25">
      <c r="A36" s="2" t="n">
        <v>106.0</v>
      </c>
      <c r="B36" s="1" t="n">
        <v>3.0</v>
      </c>
      <c r="C36" s="14" t="n">
        <v>1.0</v>
      </c>
      <c r="D36" s="13" t="n">
        <f si="14" t="shared"/>
        <v>2.0</v>
      </c>
      <c r="E36" s="14" t="n">
        <v>8.537567164220707</v>
      </c>
      <c r="F36" s="13" t="n">
        <f si="15" t="shared"/>
        <v>5.537567164220707</v>
      </c>
      <c r="G36" s="14" t="n">
        <v>4.411764705882353</v>
      </c>
      <c r="H36" s="13" t="n">
        <f si="16" t="shared"/>
        <v>1.4117647058823533</v>
      </c>
      <c r="I36" s="24" t="n">
        <v>1.0</v>
      </c>
      <c r="J36" s="23" t="n">
        <f si="17" t="shared"/>
        <v>2.0</v>
      </c>
      <c r="K36" s="24" t="n">
        <v>3.236447496540188</v>
      </c>
      <c r="L36" s="23" t="n">
        <f si="18" t="shared"/>
        <v>0.23644749654018815</v>
      </c>
      <c r="M36" s="24" t="n">
        <v>4.411764705882353</v>
      </c>
      <c r="N36" s="23" t="n">
        <f si="19" t="shared"/>
        <v>1.4117647058823533</v>
      </c>
      <c r="O36" s="29" t="n">
        <v>2.491202578056329</v>
      </c>
      <c r="P36" s="28" t="n">
        <f si="20" t="shared"/>
        <v>0.5087974219436711</v>
      </c>
      <c r="Q36" s="29" t="n">
        <v>1.9414087903985748</v>
      </c>
      <c r="R36" s="28" t="n">
        <f si="21" t="shared"/>
        <v>1.0585912096014252</v>
      </c>
      <c r="S36" s="29" t="n">
        <v>2.7058823529411766</v>
      </c>
      <c r="T36" s="28" t="n">
        <f si="22" t="shared"/>
        <v>0.2941176470588234</v>
      </c>
      <c r="U36" s="9" t="n">
        <v>1.0</v>
      </c>
      <c r="V36" s="8" t="n">
        <f si="23" t="shared"/>
        <v>2.0</v>
      </c>
      <c r="W36" s="9" t="n">
        <v>2.230245643245862</v>
      </c>
      <c r="X36" s="8" t="n">
        <f si="24" t="shared"/>
        <v>0.7697543567541381</v>
      </c>
      <c r="Y36" s="9" t="n">
        <v>4.411764705882353</v>
      </c>
      <c r="Z36" s="8" t="n">
        <f si="25" t="shared"/>
        <v>1.4117647058823533</v>
      </c>
      <c r="AA36" s="19" t="n">
        <v>3.692950159584473</v>
      </c>
      <c r="AB36" s="18" t="n">
        <f si="26" t="shared"/>
        <v>0.6929501595844729</v>
      </c>
      <c r="AC36" s="19" t="n">
        <v>2.7058823529411766</v>
      </c>
      <c r="AD36" s="30" t="n">
        <f si="27" t="shared"/>
        <v>0.2941176470588234</v>
      </c>
    </row>
    <row r="37" spans="1:30" x14ac:dyDescent="0.25">
      <c r="A37" s="2" t="n">
        <v>113.0</v>
      </c>
      <c r="B37" s="1" t="n">
        <v>3.0</v>
      </c>
      <c r="C37" s="14" t="n">
        <v>4.823529411764706</v>
      </c>
      <c r="D37" s="13" t="n">
        <f si="14" t="shared"/>
        <v>1.8235294117647056</v>
      </c>
      <c r="E37" s="14" t="n">
        <v>4.462092207430901</v>
      </c>
      <c r="F37" s="13" t="n">
        <f si="15" t="shared"/>
        <v>1.462092207430901</v>
      </c>
      <c r="G37" s="14" t="n">
        <v>4.764705882352941</v>
      </c>
      <c r="H37" s="13" t="n">
        <f si="16" t="shared"/>
        <v>1.7647058823529411</v>
      </c>
      <c r="I37" s="24" t="n">
        <v>4.823529411764706</v>
      </c>
      <c r="J37" s="23" t="n">
        <f si="17" t="shared"/>
        <v>1.8235294117647056</v>
      </c>
      <c r="K37" s="24" t="n">
        <v>3.6427689804133045</v>
      </c>
      <c r="L37" s="23" t="n">
        <f si="18" t="shared"/>
        <v>0.6427689804133045</v>
      </c>
      <c r="M37" s="24" t="n">
        <v>4.764705882352941</v>
      </c>
      <c r="N37" s="23" t="n">
        <f si="19" t="shared"/>
        <v>1.7647058823529411</v>
      </c>
      <c r="O37" s="29" t="n">
        <v>0.6809002764522525</v>
      </c>
      <c r="P37" s="28" t="n">
        <f si="20" t="shared"/>
        <v>2.3190997235477475</v>
      </c>
      <c r="Q37" s="29" t="n">
        <v>2.5095613939397285</v>
      </c>
      <c r="R37" s="28" t="n">
        <f si="21" t="shared"/>
        <v>0.49043860606027145</v>
      </c>
      <c r="S37" s="29" t="n">
        <v>4.470588235294118</v>
      </c>
      <c r="T37" s="28" t="n">
        <f si="22" t="shared"/>
        <v>1.4705882352941178</v>
      </c>
      <c r="U37" s="9" t="n">
        <v>4.823529411764706</v>
      </c>
      <c r="V37" s="8" t="n">
        <f si="23" t="shared"/>
        <v>1.8235294117647056</v>
      </c>
      <c r="W37" s="9" t="n">
        <v>2.895015145882384</v>
      </c>
      <c r="X37" s="8" t="n">
        <f si="24" t="shared"/>
        <v>0.10498485411761616</v>
      </c>
      <c r="Y37" s="9" t="n">
        <v>4.764705882352941</v>
      </c>
      <c r="Z37" s="8" t="n">
        <f si="25" t="shared"/>
        <v>1.7647058823529411</v>
      </c>
      <c r="AA37" s="19" t="n">
        <v>3.5793338173627185</v>
      </c>
      <c r="AB37" s="18" t="n">
        <f si="26" t="shared"/>
        <v>0.5793338173627185</v>
      </c>
      <c r="AC37" s="19" t="n">
        <v>4.470588235294118</v>
      </c>
      <c r="AD37" s="30" t="n">
        <f si="27" t="shared"/>
        <v>1.4705882352941178</v>
      </c>
    </row>
    <row r="38" spans="1:30" x14ac:dyDescent="0.25">
      <c r="A38" s="2" t="n">
        <v>122.0</v>
      </c>
      <c r="B38" s="1" t="n">
        <v>2.0</v>
      </c>
      <c r="C38" s="14" t="n">
        <v>1.2727272727272727</v>
      </c>
      <c r="D38" s="13" t="n">
        <f si="14" t="shared"/>
        <v>0.7272727272727273</v>
      </c>
      <c r="E38" s="14" t="n">
        <v>1.1805693022239387</v>
      </c>
      <c r="F38" s="13" t="n">
        <f si="15" t="shared"/>
        <v>0.8194306977760613</v>
      </c>
      <c r="G38" s="14" t="n">
        <v>1.1176470588235294</v>
      </c>
      <c r="H38" s="13" t="n">
        <f si="16" t="shared"/>
        <v>0.8823529411764706</v>
      </c>
      <c r="I38" s="24" t="n">
        <v>1.2727272727272727</v>
      </c>
      <c r="J38" s="23" t="n">
        <f si="17" t="shared"/>
        <v>0.7272727272727273</v>
      </c>
      <c r="K38" s="24" t="n">
        <v>1.1910572286346501</v>
      </c>
      <c r="L38" s="23" t="n">
        <f si="18" t="shared"/>
        <v>0.8089427713653499</v>
      </c>
      <c r="M38" s="24" t="n">
        <v>1.1176470588235294</v>
      </c>
      <c r="N38" s="23" t="n">
        <f si="19" t="shared"/>
        <v>0.8823529411764706</v>
      </c>
      <c r="O38" s="29" t="n">
        <v>3.4557888322521646</v>
      </c>
      <c r="P38" s="28" t="n">
        <f si="20" t="shared"/>
        <v>1.4557888322521646</v>
      </c>
      <c r="Q38" s="29" t="n">
        <v>1.2709574098274108</v>
      </c>
      <c r="R38" s="28" t="n">
        <f si="21" t="shared"/>
        <v>0.7290425901725892</v>
      </c>
      <c r="S38" s="29" t="n">
        <v>1.1176470588235294</v>
      </c>
      <c r="T38" s="28" t="n">
        <f si="22" t="shared"/>
        <v>0.8823529411764706</v>
      </c>
      <c r="U38" s="9" t="n">
        <v>1.2727272727272727</v>
      </c>
      <c r="V38" s="8" t="n">
        <f si="23" t="shared"/>
        <v>0.7272727272727273</v>
      </c>
      <c r="W38" s="9" t="n">
        <v>1.2060494247806215</v>
      </c>
      <c r="X38" s="8" t="n">
        <f si="24" t="shared"/>
        <v>0.7939505752193785</v>
      </c>
      <c r="Y38" s="9" t="n">
        <v>1.1176470588235294</v>
      </c>
      <c r="Z38" s="8" t="n">
        <f si="25" t="shared"/>
        <v>0.8823529411764706</v>
      </c>
      <c r="AA38" s="19" t="n">
        <v>1.432519668624363</v>
      </c>
      <c r="AB38" s="18" t="n">
        <f si="26" t="shared"/>
        <v>0.5674803313756369</v>
      </c>
      <c r="AC38" s="19" t="n">
        <v>1.1176470588235294</v>
      </c>
      <c r="AD38" s="30" t="n">
        <f si="27" t="shared"/>
        <v>0.8823529411764706</v>
      </c>
    </row>
    <row r="39" spans="1:30" x14ac:dyDescent="0.25">
      <c r="A39" s="2" t="n">
        <v>123.0</v>
      </c>
      <c r="B39" s="1" t="n">
        <v>10.0</v>
      </c>
      <c r="C39" s="14" t="n">
        <v>5.933333333333334</v>
      </c>
      <c r="D39" s="13" t="n">
        <f si="14" t="shared"/>
        <v>4.066666666666666</v>
      </c>
      <c r="E39" s="14" t="n">
        <v>9.975047966298558</v>
      </c>
      <c r="F39" s="13" t="n">
        <f si="15" t="shared"/>
        <v>0.02495203370144239</v>
      </c>
      <c r="G39" s="14" t="n">
        <v>6.529411764705882</v>
      </c>
      <c r="H39" s="13" t="n">
        <f si="16" t="shared"/>
        <v>3.4705882352941178</v>
      </c>
      <c r="I39" s="24" t="n">
        <v>5.933333333333334</v>
      </c>
      <c r="J39" s="23" t="n">
        <f si="17" t="shared"/>
        <v>4.066666666666666</v>
      </c>
      <c r="K39" s="24" t="n">
        <v>9.416555182529205</v>
      </c>
      <c r="L39" s="23" t="n">
        <f si="18" t="shared"/>
        <v>0.5834448174707951</v>
      </c>
      <c r="M39" s="24" t="n">
        <v>6.529411764705882</v>
      </c>
      <c r="N39" s="23" t="n">
        <f si="19" t="shared"/>
        <v>3.4705882352941178</v>
      </c>
      <c r="O39" s="29" t="n">
        <v>4.964636541436736</v>
      </c>
      <c r="P39" s="28" t="n">
        <f si="20" t="shared"/>
        <v>5.035363458563264</v>
      </c>
      <c r="Q39" s="29" t="n">
        <v>9.959891243070173</v>
      </c>
      <c r="R39" s="28" t="n">
        <f si="21" t="shared"/>
        <v>0.040108756929827294</v>
      </c>
      <c r="S39" s="29" t="n">
        <v>7.411764705882353</v>
      </c>
      <c r="T39" s="28" t="n">
        <f si="22" t="shared"/>
        <v>2.5882352941176467</v>
      </c>
      <c r="U39" s="9" t="n">
        <v>5.933333333333334</v>
      </c>
      <c r="V39" s="8" t="n">
        <f si="23" t="shared"/>
        <v>4.066666666666666</v>
      </c>
      <c r="W39" s="9" t="n">
        <v>9.9230372175413</v>
      </c>
      <c r="X39" s="8" t="n">
        <f si="24" t="shared"/>
        <v>0.07696278245870047</v>
      </c>
      <c r="Y39" s="9" t="n">
        <v>6.529411764705882</v>
      </c>
      <c r="Z39" s="8" t="n">
        <f si="25" t="shared"/>
        <v>3.4705882352941178</v>
      </c>
      <c r="AA39" s="19" t="n">
        <v>8.649080611768547</v>
      </c>
      <c r="AB39" s="18" t="n">
        <f si="26" t="shared"/>
        <v>1.3509193882314534</v>
      </c>
      <c r="AC39" s="19" t="n">
        <v>7.411764705882353</v>
      </c>
      <c r="AD39" s="30" t="n">
        <f si="27" t="shared"/>
        <v>2.5882352941176467</v>
      </c>
    </row>
    <row r="40" spans="1:30" x14ac:dyDescent="0.25">
      <c r="A40" s="2" t="n">
        <v>128.0</v>
      </c>
      <c r="B40" s="1" t="n">
        <v>1.0</v>
      </c>
      <c r="C40" s="14" t="n">
        <v>1.2727272727272727</v>
      </c>
      <c r="D40" s="13" t="n">
        <f si="14" t="shared"/>
        <v>0.2727272727272727</v>
      </c>
      <c r="E40" s="14" t="n">
        <v>1.1367903215077844</v>
      </c>
      <c r="F40" s="13" t="n">
        <f si="15" t="shared"/>
        <v>0.13679032150778436</v>
      </c>
      <c r="G40" s="14" t="n">
        <v>1.0588235294117647</v>
      </c>
      <c r="H40" s="13" t="n">
        <f si="16" t="shared"/>
        <v>0.05882352941176472</v>
      </c>
      <c r="I40" s="24" t="n">
        <v>1.2727272727272727</v>
      </c>
      <c r="J40" s="23" t="n">
        <f si="17" t="shared"/>
        <v>0.2727272727272727</v>
      </c>
      <c r="K40" s="24" t="n">
        <v>1.0709433320094404</v>
      </c>
      <c r="L40" s="23" t="n">
        <f si="18" t="shared"/>
        <v>0.07094333200944036</v>
      </c>
      <c r="M40" s="24" t="n">
        <v>1.0588235294117647</v>
      </c>
      <c r="N40" s="23" t="n">
        <f si="19" t="shared"/>
        <v>0.05882352941176472</v>
      </c>
      <c r="O40" s="29" t="n">
        <v>3.7813204494450443</v>
      </c>
      <c r="P40" s="28" t="n">
        <f si="20" t="shared"/>
        <v>2.7813204494450443</v>
      </c>
      <c r="Q40" s="29" t="n">
        <v>1.1709269917591527</v>
      </c>
      <c r="R40" s="28" t="n">
        <f si="21" t="shared"/>
        <v>0.1709269917591527</v>
      </c>
      <c r="S40" s="29" t="n">
        <v>1.0588235294117647</v>
      </c>
      <c r="T40" s="28" t="n">
        <f si="22" t="shared"/>
        <v>0.05882352941176472</v>
      </c>
      <c r="U40" s="9" t="n">
        <v>1.2727272727272727</v>
      </c>
      <c r="V40" s="8" t="n">
        <f si="23" t="shared"/>
        <v>0.2727272727272727</v>
      </c>
      <c r="W40" s="9" t="n">
        <v>1.1385874782447745</v>
      </c>
      <c r="X40" s="8" t="n">
        <f si="24" t="shared"/>
        <v>0.13858747824477446</v>
      </c>
      <c r="Y40" s="9" t="n">
        <v>1.0588235294117647</v>
      </c>
      <c r="Z40" s="8" t="n">
        <f si="25" t="shared"/>
        <v>0.05882352941176472</v>
      </c>
      <c r="AA40" s="19" t="n">
        <v>1.115079487640018</v>
      </c>
      <c r="AB40" s="18" t="n">
        <f si="26" t="shared"/>
        <v>0.11507948764001807</v>
      </c>
      <c r="AC40" s="19" t="n">
        <v>1.0588235294117647</v>
      </c>
      <c r="AD40" s="30" t="n">
        <f si="27" t="shared"/>
        <v>0.05882352941176472</v>
      </c>
    </row>
    <row r="41" spans="1:30" x14ac:dyDescent="0.25">
      <c r="A41" s="2" t="n">
        <v>130.0</v>
      </c>
      <c r="B41" s="1" t="n">
        <v>1.0</v>
      </c>
      <c r="C41" s="14" t="n">
        <v>1.1014492753623188</v>
      </c>
      <c r="D41" s="13" t="n">
        <f si="14" t="shared"/>
        <v>0.10144927536231885</v>
      </c>
      <c r="E41" s="14" t="n">
        <v>1.698954494875093</v>
      </c>
      <c r="F41" s="13" t="n">
        <f si="15" t="shared"/>
        <v>0.698954494875093</v>
      </c>
      <c r="G41" s="14" t="n">
        <v>1.0</v>
      </c>
      <c r="H41" s="13" t="n">
        <f si="16" t="shared"/>
        <v>0.0</v>
      </c>
      <c r="I41" s="24" t="n">
        <v>1.1014492753623188</v>
      </c>
      <c r="J41" s="23" t="n">
        <f si="17" t="shared"/>
        <v>0.10144927536231885</v>
      </c>
      <c r="K41" s="24" t="n">
        <v>1.3173261596487646</v>
      </c>
      <c r="L41" s="23" t="n">
        <f si="18" t="shared"/>
        <v>0.31732615964876465</v>
      </c>
      <c r="M41" s="24" t="n">
        <v>1.0</v>
      </c>
      <c r="N41" s="23" t="n">
        <f si="19" t="shared"/>
        <v>0.0</v>
      </c>
      <c r="O41" s="29" t="n">
        <v>0.9851060474808144</v>
      </c>
      <c r="P41" s="28" t="n">
        <f si="20" t="shared"/>
        <v>0.014893952519185572</v>
      </c>
      <c r="Q41" s="29" t="n">
        <v>1.0028190541651711</v>
      </c>
      <c r="R41" s="28" t="n">
        <f si="21" t="shared"/>
        <v>0.002819054165171142</v>
      </c>
      <c r="S41" s="29" t="n">
        <v>1.0</v>
      </c>
      <c r="T41" s="28" t="n">
        <f si="22" t="shared"/>
        <v>0.0</v>
      </c>
      <c r="U41" s="9" t="n">
        <v>1.1014492753623188</v>
      </c>
      <c r="V41" s="8" t="n">
        <f si="23" t="shared"/>
        <v>0.10144927536231885</v>
      </c>
      <c r="W41" s="9" t="n">
        <v>1.1455871728626807</v>
      </c>
      <c r="X41" s="8" t="n">
        <f si="24" t="shared"/>
        <v>0.14558717286268075</v>
      </c>
      <c r="Y41" s="9" t="n">
        <v>1.0</v>
      </c>
      <c r="Z41" s="8" t="n">
        <f si="25" t="shared"/>
        <v>0.0</v>
      </c>
      <c r="AA41" s="19" t="n">
        <v>1.7197911091087117</v>
      </c>
      <c r="AB41" s="18" t="n">
        <f si="26" t="shared"/>
        <v>0.7197911091087117</v>
      </c>
      <c r="AC41" s="19" t="n">
        <v>1.0</v>
      </c>
      <c r="AD41" s="30" t="n">
        <f si="27" t="shared"/>
        <v>0.0</v>
      </c>
    </row>
    <row r="42" spans="1:30" x14ac:dyDescent="0.25">
      <c r="A42" s="2" t="n">
        <v>133.0</v>
      </c>
      <c r="B42" s="1" t="n">
        <v>10.0</v>
      </c>
      <c r="C42" s="14" t="n">
        <v>7.709677419354839</v>
      </c>
      <c r="D42" s="13" t="n">
        <f si="14" t="shared"/>
        <v>2.290322580645161</v>
      </c>
      <c r="E42" s="14" t="n">
        <v>7.871475263173318</v>
      </c>
      <c r="F42" s="13" t="n">
        <f si="15" t="shared"/>
        <v>2.128524736826682</v>
      </c>
      <c r="G42" s="14" t="n">
        <v>7.0</v>
      </c>
      <c r="H42" s="13" t="n">
        <f si="16" t="shared"/>
        <v>3.0</v>
      </c>
      <c r="I42" s="24" t="n">
        <v>7.709677419354839</v>
      </c>
      <c r="J42" s="23" t="n">
        <f si="17" t="shared"/>
        <v>2.290322580645161</v>
      </c>
      <c r="K42" s="24" t="n">
        <v>8.849295487761605</v>
      </c>
      <c r="L42" s="23" t="n">
        <f si="18" t="shared"/>
        <v>1.150704512238395</v>
      </c>
      <c r="M42" s="24" t="n">
        <v>7.0</v>
      </c>
      <c r="N42" s="23" t="n">
        <f si="19" t="shared"/>
        <v>3.0</v>
      </c>
      <c r="O42" s="29" t="n">
        <v>2.064435065242603</v>
      </c>
      <c r="P42" s="28" t="n">
        <f si="20" t="shared"/>
        <v>7.935564934757397</v>
      </c>
      <c r="Q42" s="29" t="n">
        <v>6.168871207160395</v>
      </c>
      <c r="R42" s="28" t="n">
        <f si="21" t="shared"/>
        <v>3.831128792839605</v>
      </c>
      <c r="S42" s="29" t="n">
        <v>6.0</v>
      </c>
      <c r="T42" s="28" t="n">
        <f si="22" t="shared"/>
        <v>4.0</v>
      </c>
      <c r="U42" s="9" t="n">
        <v>7.709677419354839</v>
      </c>
      <c r="V42" s="8" t="n">
        <f si="23" t="shared"/>
        <v>2.290322580645161</v>
      </c>
      <c r="W42" s="9" t="n">
        <v>9.550688668968512</v>
      </c>
      <c r="X42" s="8" t="n">
        <f si="24" t="shared"/>
        <v>0.44931133103148824</v>
      </c>
      <c r="Y42" s="9" t="n">
        <v>7.0</v>
      </c>
      <c r="Z42" s="8" t="n">
        <f si="25" t="shared"/>
        <v>3.0</v>
      </c>
      <c r="AA42" s="19" t="n">
        <v>8.64691970320511</v>
      </c>
      <c r="AB42" s="18" t="n">
        <f si="26" t="shared"/>
        <v>1.3530802967948894</v>
      </c>
      <c r="AC42" s="19" t="n">
        <v>6.0</v>
      </c>
      <c r="AD42" s="30" t="n">
        <f si="27" t="shared"/>
        <v>4.0</v>
      </c>
    </row>
    <row r="43" spans="1:30" x14ac:dyDescent="0.25">
      <c r="A43" s="2" t="n">
        <v>134.0</v>
      </c>
      <c r="B43" s="1" t="n">
        <v>1.0</v>
      </c>
      <c r="C43" s="14" t="n">
        <v>1.1333333333333333</v>
      </c>
      <c r="D43" s="13" t="n">
        <f si="14" t="shared"/>
        <v>0.1333333333333333</v>
      </c>
      <c r="E43" s="14" t="n">
        <v>1.1069598571573707</v>
      </c>
      <c r="F43" s="13" t="n">
        <f si="15" t="shared"/>
        <v>0.10695985715737066</v>
      </c>
      <c r="G43" s="14" t="n">
        <v>1.0588235294117647</v>
      </c>
      <c r="H43" s="13" t="n">
        <f si="16" t="shared"/>
        <v>0.05882352941176472</v>
      </c>
      <c r="I43" s="24" t="n">
        <v>1.1333333333333333</v>
      </c>
      <c r="J43" s="23" t="n">
        <f si="17" t="shared"/>
        <v>0.1333333333333333</v>
      </c>
      <c r="K43" s="24" t="n">
        <v>1.041571486999751</v>
      </c>
      <c r="L43" s="23" t="n">
        <f si="18" t="shared"/>
        <v>0.041571486999750995</v>
      </c>
      <c r="M43" s="24" t="n">
        <v>1.0588235294117647</v>
      </c>
      <c r="N43" s="23" t="n">
        <f si="19" t="shared"/>
        <v>0.05882352941176472</v>
      </c>
      <c r="O43" s="29" t="n">
        <v>1.21899553952772</v>
      </c>
      <c r="P43" s="28" t="n">
        <f si="20" t="shared"/>
        <v>0.2189955395277201</v>
      </c>
      <c r="Q43" s="29" t="n">
        <v>1.0219694786439724</v>
      </c>
      <c r="R43" s="28" t="n">
        <f si="21" t="shared"/>
        <v>0.021969478643972362</v>
      </c>
      <c r="S43" s="29" t="n">
        <v>1.0588235294117647</v>
      </c>
      <c r="T43" s="28" t="n">
        <f si="22" t="shared"/>
        <v>0.05882352941176472</v>
      </c>
      <c r="U43" s="9" t="n">
        <v>1.1333333333333333</v>
      </c>
      <c r="V43" s="8" t="n">
        <f si="23" t="shared"/>
        <v>0.1333333333333333</v>
      </c>
      <c r="W43" s="9" t="n">
        <v>1.2434629046058168</v>
      </c>
      <c r="X43" s="8" t="n">
        <f si="24" t="shared"/>
        <v>0.24346290460581677</v>
      </c>
      <c r="Y43" s="9" t="n">
        <v>1.0588235294117647</v>
      </c>
      <c r="Z43" s="8" t="n">
        <f si="25" t="shared"/>
        <v>0.05882352941176472</v>
      </c>
      <c r="AA43" s="19" t="n">
        <v>1.1271868562004423</v>
      </c>
      <c r="AB43" s="18" t="n">
        <f si="26" t="shared"/>
        <v>0.12718685620044234</v>
      </c>
      <c r="AC43" s="19" t="n">
        <v>1.0588235294117647</v>
      </c>
      <c r="AD43" s="30" t="n">
        <f si="27" t="shared"/>
        <v>0.05882352941176472</v>
      </c>
    </row>
    <row r="44" spans="1:30" x14ac:dyDescent="0.25">
      <c r="A44" s="2" t="n">
        <v>136.0</v>
      </c>
      <c r="B44" s="1" t="n">
        <v>1.0</v>
      </c>
      <c r="C44" s="14" t="n">
        <v>1.2727272727272727</v>
      </c>
      <c r="D44" s="13" t="n">
        <f si="14" t="shared"/>
        <v>0.2727272727272727</v>
      </c>
      <c r="E44" s="14" t="n">
        <v>1.5085251453298363</v>
      </c>
      <c r="F44" s="13" t="n">
        <f si="15" t="shared"/>
        <v>0.5085251453298363</v>
      </c>
      <c r="G44" s="14" t="n">
        <v>1.1176470588235294</v>
      </c>
      <c r="H44" s="13" t="n">
        <f si="16" t="shared"/>
        <v>0.11764705882352944</v>
      </c>
      <c r="I44" s="24" t="n">
        <v>1.2727272727272727</v>
      </c>
      <c r="J44" s="23" t="n">
        <f si="17" t="shared"/>
        <v>0.2727272727272727</v>
      </c>
      <c r="K44" s="24" t="n">
        <v>1.1391443478002867</v>
      </c>
      <c r="L44" s="23" t="n">
        <f si="18" t="shared"/>
        <v>0.13914434780028673</v>
      </c>
      <c r="M44" s="24" t="n">
        <v>1.1176470588235294</v>
      </c>
      <c r="N44" s="23" t="n">
        <f si="19" t="shared"/>
        <v>0.11764705882352944</v>
      </c>
      <c r="O44" s="29" t="n">
        <v>2.774156076562084</v>
      </c>
      <c r="P44" s="28" t="n">
        <f si="20" t="shared"/>
        <v>1.7741560765620839</v>
      </c>
      <c r="Q44" s="29" t="n">
        <v>1.0309612029495228</v>
      </c>
      <c r="R44" s="28" t="n">
        <f si="21" t="shared"/>
        <v>0.03096120294952276</v>
      </c>
      <c r="S44" s="29" t="n">
        <v>1.1176470588235294</v>
      </c>
      <c r="T44" s="28" t="n">
        <f si="22" t="shared"/>
        <v>0.11764705882352944</v>
      </c>
      <c r="U44" s="9" t="n">
        <v>1.2727272727272727</v>
      </c>
      <c r="V44" s="8" t="n">
        <f si="23" t="shared"/>
        <v>0.2727272727272727</v>
      </c>
      <c r="W44" s="9" t="n">
        <v>1.6031843199408866</v>
      </c>
      <c r="X44" s="8" t="n">
        <f si="24" t="shared"/>
        <v>0.6031843199408866</v>
      </c>
      <c r="Y44" s="9" t="n">
        <v>1.1176470588235294</v>
      </c>
      <c r="Z44" s="8" t="n">
        <f si="25" t="shared"/>
        <v>0.11764705882352944</v>
      </c>
      <c r="AA44" s="19" t="n">
        <v>1.531388950402448</v>
      </c>
      <c r="AB44" s="18" t="n">
        <f si="26" t="shared"/>
        <v>0.531388950402448</v>
      </c>
      <c r="AC44" s="19" t="n">
        <v>1.1176470588235294</v>
      </c>
      <c r="AD44" s="30" t="n">
        <f si="27" t="shared"/>
        <v>0.11764705882352944</v>
      </c>
    </row>
    <row r="45" spans="1:30" x14ac:dyDescent="0.25">
      <c r="A45" s="2" t="n">
        <v>141.0</v>
      </c>
      <c r="B45" s="1" t="n">
        <v>1.0</v>
      </c>
      <c r="C45" s="14" t="n">
        <v>1.1333333333333333</v>
      </c>
      <c r="D45" s="13" t="n">
        <f si="14" t="shared"/>
        <v>0.1333333333333333</v>
      </c>
      <c r="E45" s="14" t="n">
        <v>1.154032551145173</v>
      </c>
      <c r="F45" s="13" t="n">
        <f si="15" t="shared"/>
        <v>0.154032551145173</v>
      </c>
      <c r="G45" s="14" t="n">
        <v>1.1176470588235294</v>
      </c>
      <c r="H45" s="13" t="n">
        <f si="16" t="shared"/>
        <v>0.11764705882352944</v>
      </c>
      <c r="I45" s="24" t="n">
        <v>1.1333333333333333</v>
      </c>
      <c r="J45" s="23" t="n">
        <f si="17" t="shared"/>
        <v>0.1333333333333333</v>
      </c>
      <c r="K45" s="24" t="n">
        <v>1.0197803178544813</v>
      </c>
      <c r="L45" s="23" t="n">
        <f si="18" t="shared"/>
        <v>0.01978031785448131</v>
      </c>
      <c r="M45" s="24" t="n">
        <v>1.1176470588235294</v>
      </c>
      <c r="N45" s="23" t="n">
        <f si="19" t="shared"/>
        <v>0.11764705882352944</v>
      </c>
      <c r="O45" s="29" t="n">
        <v>1.5194273240057181</v>
      </c>
      <c r="P45" s="28" t="n">
        <f si="20" t="shared"/>
        <v>0.5194273240057181</v>
      </c>
      <c r="Q45" s="29" t="n">
        <v>1.0058358131780303</v>
      </c>
      <c r="R45" s="28" t="n">
        <f si="21" t="shared"/>
        <v>0.00583581317803028</v>
      </c>
      <c r="S45" s="29" t="n">
        <v>1.1176470588235294</v>
      </c>
      <c r="T45" s="28" t="n">
        <f si="22" t="shared"/>
        <v>0.11764705882352944</v>
      </c>
      <c r="U45" s="9" t="n">
        <v>1.1333333333333333</v>
      </c>
      <c r="V45" s="8" t="n">
        <f si="23" t="shared"/>
        <v>0.1333333333333333</v>
      </c>
      <c r="W45" s="9" t="n">
        <v>1.0787975864100652</v>
      </c>
      <c r="X45" s="8" t="n">
        <f si="24" t="shared"/>
        <v>0.07879758641006518</v>
      </c>
      <c r="Y45" s="9" t="n">
        <v>1.1176470588235294</v>
      </c>
      <c r="Z45" s="8" t="n">
        <f si="25" t="shared"/>
        <v>0.11764705882352944</v>
      </c>
      <c r="AA45" s="19" t="n">
        <v>1.0990795566582663</v>
      </c>
      <c r="AB45" s="18" t="n">
        <f si="26" t="shared"/>
        <v>0.09907955665826629</v>
      </c>
      <c r="AC45" s="19" t="n">
        <v>1.1176470588235294</v>
      </c>
      <c r="AD45" s="30" t="n">
        <f si="27" t="shared"/>
        <v>0.11764705882352944</v>
      </c>
    </row>
    <row r="46" spans="1:30" x14ac:dyDescent="0.25">
      <c r="A46" s="2" t="n">
        <v>142.0</v>
      </c>
      <c r="B46" s="1" t="n">
        <v>1.0</v>
      </c>
      <c r="C46" s="14" t="n">
        <v>1.1014492753623188</v>
      </c>
      <c r="D46" s="13" t="n">
        <f si="14" t="shared"/>
        <v>0.10144927536231885</v>
      </c>
      <c r="E46" s="14" t="n">
        <v>1.1108962554352975</v>
      </c>
      <c r="F46" s="13" t="n">
        <f si="15" t="shared"/>
        <v>0.11089625543529746</v>
      </c>
      <c r="G46" s="14" t="n">
        <v>1.0</v>
      </c>
      <c r="H46" s="13" t="n">
        <f si="16" t="shared"/>
        <v>0.0</v>
      </c>
      <c r="I46" s="24" t="n">
        <v>1.1014492753623188</v>
      </c>
      <c r="J46" s="23" t="n">
        <f si="17" t="shared"/>
        <v>0.10144927536231885</v>
      </c>
      <c r="K46" s="24" t="n">
        <v>1.0150738863653024</v>
      </c>
      <c r="L46" s="23" t="n">
        <f si="18" t="shared"/>
        <v>0.01507388636530238</v>
      </c>
      <c r="M46" s="24" t="n">
        <v>1.0</v>
      </c>
      <c r="N46" s="23" t="n">
        <f si="19" t="shared"/>
        <v>0.0</v>
      </c>
      <c r="O46" s="29" t="n">
        <v>4.406626741484503</v>
      </c>
      <c r="P46" s="28" t="n">
        <f si="20" t="shared"/>
        <v>3.4066267414845033</v>
      </c>
      <c r="Q46" s="29" t="n">
        <v>1.0061214551574442</v>
      </c>
      <c r="R46" s="28" t="n">
        <f si="21" t="shared"/>
        <v>0.006121455157444222</v>
      </c>
      <c r="S46" s="29" t="n">
        <v>1.0</v>
      </c>
      <c r="T46" s="28" t="n">
        <f si="22" t="shared"/>
        <v>0.0</v>
      </c>
      <c r="U46" s="9" t="n">
        <v>1.1014492753623188</v>
      </c>
      <c r="V46" s="8" t="n">
        <f si="23" t="shared"/>
        <v>0.10144927536231885</v>
      </c>
      <c r="W46" s="9" t="n">
        <v>1.0761440180206723</v>
      </c>
      <c r="X46" s="8" t="n">
        <f si="24" t="shared"/>
        <v>0.07614401802067228</v>
      </c>
      <c r="Y46" s="9" t="n">
        <v>1.0</v>
      </c>
      <c r="Z46" s="8" t="n">
        <f si="25" t="shared"/>
        <v>0.0</v>
      </c>
      <c r="AA46" s="19" t="n">
        <v>1.0556061282325566</v>
      </c>
      <c r="AB46" s="18" t="n">
        <f si="26" t="shared"/>
        <v>0.05560612823255662</v>
      </c>
      <c r="AC46" s="19" t="n">
        <v>1.0</v>
      </c>
      <c r="AD46" s="30" t="n">
        <f si="27" t="shared"/>
        <v>0.0</v>
      </c>
    </row>
    <row r="47" spans="1:30" x14ac:dyDescent="0.25">
      <c r="A47" s="2" t="n">
        <v>144.0</v>
      </c>
      <c r="B47" s="1" t="n">
        <v>1.0</v>
      </c>
      <c r="C47" s="14" t="n">
        <v>1.0</v>
      </c>
      <c r="D47" s="13" t="n">
        <f si="14" t="shared"/>
        <v>0.0</v>
      </c>
      <c r="E47" s="14" t="n">
        <v>1.021199074527316</v>
      </c>
      <c r="F47" s="13" t="n">
        <f si="15" t="shared"/>
        <v>0.021199074527316064</v>
      </c>
      <c r="G47" s="14" t="n">
        <v>1.0</v>
      </c>
      <c r="H47" s="13" t="n">
        <f si="16" t="shared"/>
        <v>0.0</v>
      </c>
      <c r="I47" s="24" t="n">
        <v>1.0</v>
      </c>
      <c r="J47" s="23" t="n">
        <f si="17" t="shared"/>
        <v>0.0</v>
      </c>
      <c r="K47" s="24" t="n">
        <v>1.0358079658108676</v>
      </c>
      <c r="L47" s="23" t="n">
        <f si="18" t="shared"/>
        <v>0.03580796581086765</v>
      </c>
      <c r="M47" s="24" t="n">
        <v>1.0</v>
      </c>
      <c r="N47" s="23" t="n">
        <f si="19" t="shared"/>
        <v>0.0</v>
      </c>
      <c r="O47" s="29" t="n">
        <v>5.503629956711336</v>
      </c>
      <c r="P47" s="28" t="n">
        <f si="20" t="shared"/>
        <v>4.503629956711336</v>
      </c>
      <c r="Q47" s="29" t="n">
        <v>1.0005276598427109</v>
      </c>
      <c r="R47" s="28" t="n">
        <f si="21" t="shared"/>
        <v>5.276598427108592E-4</v>
      </c>
      <c r="S47" s="29" t="n">
        <v>1.0</v>
      </c>
      <c r="T47" s="28" t="n">
        <f si="22" t="shared"/>
        <v>0.0</v>
      </c>
      <c r="U47" s="9" t="n">
        <v>1.0</v>
      </c>
      <c r="V47" s="8" t="n">
        <f si="23" t="shared"/>
        <v>0.0</v>
      </c>
      <c r="W47" s="9" t="n">
        <v>1.0725877906436254</v>
      </c>
      <c r="X47" s="8" t="n">
        <f si="24" t="shared"/>
        <v>0.07258779064362542</v>
      </c>
      <c r="Y47" s="9" t="n">
        <v>1.0</v>
      </c>
      <c r="Z47" s="8" t="n">
        <f si="25" t="shared"/>
        <v>0.0</v>
      </c>
      <c r="AA47" s="19" t="n">
        <v>1.0212147370513596</v>
      </c>
      <c r="AB47" s="18" t="n">
        <f si="26" t="shared"/>
        <v>0.021214737051359567</v>
      </c>
      <c r="AC47" s="19" t="n">
        <v>1.0</v>
      </c>
      <c r="AD47" s="30" t="n">
        <f si="27" t="shared"/>
        <v>0.0</v>
      </c>
    </row>
    <row r="48" spans="1:30" x14ac:dyDescent="0.25">
      <c r="A48" s="2" t="n">
        <v>147.0</v>
      </c>
      <c r="B48" s="1" t="n">
        <v>4.0</v>
      </c>
      <c r="C48" s="14" t="n">
        <v>5.296296296296297</v>
      </c>
      <c r="D48" s="13" t="n">
        <f si="14" t="shared"/>
        <v>1.2962962962962967</v>
      </c>
      <c r="E48" s="14" t="n">
        <v>3.347777374126633</v>
      </c>
      <c r="F48" s="13" t="n">
        <f si="15" t="shared"/>
        <v>0.652222625873367</v>
      </c>
      <c r="G48" s="14" t="n">
        <v>4.9411764705882355</v>
      </c>
      <c r="H48" s="13" t="n">
        <f si="16" t="shared"/>
        <v>0.9411764705882355</v>
      </c>
      <c r="I48" s="24" t="n">
        <v>5.296296296296297</v>
      </c>
      <c r="J48" s="23" t="n">
        <f si="17" t="shared"/>
        <v>1.2962962962962967</v>
      </c>
      <c r="K48" s="24" t="n">
        <v>7.84092829777545</v>
      </c>
      <c r="L48" s="23" t="n">
        <f si="18" t="shared"/>
        <v>3.8409282977754504</v>
      </c>
      <c r="M48" s="24" t="n">
        <v>4.9411764705882355</v>
      </c>
      <c r="N48" s="23" t="n">
        <f si="19" t="shared"/>
        <v>0.9411764705882355</v>
      </c>
      <c r="O48" s="29" t="n">
        <v>5.006297179308732</v>
      </c>
      <c r="P48" s="28" t="n">
        <f si="20" t="shared"/>
        <v>1.0062971793087323</v>
      </c>
      <c r="Q48" s="29" t="n">
        <v>6.463219667885972</v>
      </c>
      <c r="R48" s="28" t="n">
        <f si="21" t="shared"/>
        <v>2.463219667885972</v>
      </c>
      <c r="S48" s="29" t="n">
        <v>4.647058823529412</v>
      </c>
      <c r="T48" s="28" t="n">
        <f si="22" t="shared"/>
        <v>0.6470588235294121</v>
      </c>
      <c r="U48" s="9" t="n">
        <v>5.296296296296297</v>
      </c>
      <c r="V48" s="8" t="n">
        <f si="23" t="shared"/>
        <v>1.2962962962962967</v>
      </c>
      <c r="W48" s="9" t="n">
        <v>3.429712177615486</v>
      </c>
      <c r="X48" s="8" t="n">
        <f si="24" t="shared"/>
        <v>0.5702878223845138</v>
      </c>
      <c r="Y48" s="9" t="n">
        <v>4.9411764705882355</v>
      </c>
      <c r="Z48" s="8" t="n">
        <f si="25" t="shared"/>
        <v>0.9411764705882355</v>
      </c>
      <c r="AA48" s="19" t="n">
        <v>8.016849951457402</v>
      </c>
      <c r="AB48" s="18" t="n">
        <f si="26" t="shared"/>
        <v>4.016849951457402</v>
      </c>
      <c r="AC48" s="19" t="n">
        <v>4.647058823529412</v>
      </c>
      <c r="AD48" s="30" t="n">
        <f si="27" t="shared"/>
        <v>0.6470588235294121</v>
      </c>
    </row>
    <row r="49" spans="1:30" x14ac:dyDescent="0.25">
      <c r="A49" s="2" t="n">
        <v>149.0</v>
      </c>
      <c r="B49" s="1" t="n">
        <v>1.0</v>
      </c>
      <c r="C49" s="14" t="n">
        <v>4.166666666666667</v>
      </c>
      <c r="D49" s="13" t="n">
        <f si="14" t="shared"/>
        <v>3.166666666666667</v>
      </c>
      <c r="E49" s="14" t="n">
        <v>1.1338361303026134</v>
      </c>
      <c r="F49" s="13" t="n">
        <f si="15" t="shared"/>
        <v>0.13383613030261343</v>
      </c>
      <c r="G49" s="14" t="n">
        <v>1.8823529411764706</v>
      </c>
      <c r="H49" s="13" t="n">
        <f si="16" t="shared"/>
        <v>0.8823529411764706</v>
      </c>
      <c r="I49" s="24" t="n">
        <v>4.166666666666667</v>
      </c>
      <c r="J49" s="23" t="n">
        <f si="17" t="shared"/>
        <v>3.166666666666667</v>
      </c>
      <c r="K49" s="24" t="n">
        <v>4.0177124401293405</v>
      </c>
      <c r="L49" s="23" t="n">
        <f si="18" t="shared"/>
        <v>3.0177124401293405</v>
      </c>
      <c r="M49" s="24" t="n">
        <v>1.8823529411764706</v>
      </c>
      <c r="N49" s="23" t="n">
        <f si="19" t="shared"/>
        <v>0.8823529411764706</v>
      </c>
      <c r="O49" s="29" t="n">
        <v>5.818457445066546</v>
      </c>
      <c r="P49" s="28" t="n">
        <f si="20" t="shared"/>
        <v>4.818457445066546</v>
      </c>
      <c r="Q49" s="29" t="n">
        <v>9.997079603926604</v>
      </c>
      <c r="R49" s="28" t="n">
        <f si="21" t="shared"/>
        <v>8.997079603926604</v>
      </c>
      <c r="S49" s="29" t="n">
        <v>2.588235294117647</v>
      </c>
      <c r="T49" s="28" t="n">
        <f si="22" t="shared"/>
        <v>1.5882352941176472</v>
      </c>
      <c r="U49" s="9" t="n">
        <v>4.166666666666667</v>
      </c>
      <c r="V49" s="8" t="n">
        <f si="23" t="shared"/>
        <v>3.166666666666667</v>
      </c>
      <c r="W49" s="9" t="n">
        <v>2.002259306952258</v>
      </c>
      <c r="X49" s="8" t="n">
        <f si="24" t="shared"/>
        <v>1.0022593069522578</v>
      </c>
      <c r="Y49" s="9" t="n">
        <v>1.8823529411764706</v>
      </c>
      <c r="Z49" s="8" t="n">
        <f si="25" t="shared"/>
        <v>0.8823529411764706</v>
      </c>
      <c r="AA49" s="19" t="n">
        <v>1.7898750012359996</v>
      </c>
      <c r="AB49" s="18" t="n">
        <f si="26" t="shared"/>
        <v>0.7898750012359996</v>
      </c>
      <c r="AC49" s="19" t="n">
        <v>2.588235294117647</v>
      </c>
      <c r="AD49" s="30" t="n">
        <f si="27" t="shared"/>
        <v>1.5882352941176472</v>
      </c>
    </row>
    <row r="50" spans="1:30" x14ac:dyDescent="0.25">
      <c r="A50" s="2" t="n">
        <v>151.0</v>
      </c>
      <c r="B50" s="1" t="n">
        <v>1.0</v>
      </c>
      <c r="C50" s="14" t="n">
        <v>1.0571428571428572</v>
      </c>
      <c r="D50" s="13" t="n">
        <f si="14" t="shared"/>
        <v>0.05714285714285716</v>
      </c>
      <c r="E50" s="14" t="n">
        <v>1.0708710631416158</v>
      </c>
      <c r="F50" s="13" t="n">
        <f si="15" t="shared"/>
        <v>0.07087106314161584</v>
      </c>
      <c r="G50" s="14" t="n">
        <v>1.0</v>
      </c>
      <c r="H50" s="13" t="n">
        <f si="16" t="shared"/>
        <v>0.0</v>
      </c>
      <c r="I50" s="24" t="n">
        <v>1.0571428571428572</v>
      </c>
      <c r="J50" s="23" t="n">
        <f si="17" t="shared"/>
        <v>0.05714285714285716</v>
      </c>
      <c r="K50" s="24" t="n">
        <v>1.041355821755886</v>
      </c>
      <c r="L50" s="23" t="n">
        <f si="18" t="shared"/>
        <v>0.041355821755886035</v>
      </c>
      <c r="M50" s="24" t="n">
        <v>1.0</v>
      </c>
      <c r="N50" s="23" t="n">
        <f si="19" t="shared"/>
        <v>0.0</v>
      </c>
      <c r="O50" s="29" t="n">
        <v>5.6430454329327</v>
      </c>
      <c r="P50" s="28" t="n">
        <f si="20" t="shared"/>
        <v>4.6430454329327</v>
      </c>
      <c r="Q50" s="29" t="n">
        <v>1.0211966560780261</v>
      </c>
      <c r="R50" s="28" t="n">
        <f si="21" t="shared"/>
        <v>0.02119665607802612</v>
      </c>
      <c r="S50" s="29" t="n">
        <v>1.0</v>
      </c>
      <c r="T50" s="28" t="n">
        <f si="22" t="shared"/>
        <v>0.0</v>
      </c>
      <c r="U50" s="9" t="n">
        <v>1.0571428571428572</v>
      </c>
      <c r="V50" s="8" t="n">
        <f si="23" t="shared"/>
        <v>0.05714285714285716</v>
      </c>
      <c r="W50" s="9" t="n">
        <v>1.11906088333473</v>
      </c>
      <c r="X50" s="8" t="n">
        <f si="24" t="shared"/>
        <v>0.11906088333472997</v>
      </c>
      <c r="Y50" s="9" t="n">
        <v>1.0</v>
      </c>
      <c r="Z50" s="8" t="n">
        <f si="25" t="shared"/>
        <v>0.0</v>
      </c>
      <c r="AA50" s="19" t="n">
        <v>1.0568123295804621</v>
      </c>
      <c r="AB50" s="18" t="n">
        <f si="26" t="shared"/>
        <v>0.05681232958046212</v>
      </c>
      <c r="AC50" s="19" t="n">
        <v>1.0</v>
      </c>
      <c r="AD50" s="30" t="n">
        <f si="27" t="shared"/>
        <v>0.0</v>
      </c>
    </row>
    <row r="51" spans="1:30" x14ac:dyDescent="0.25">
      <c r="A51" s="2" t="n">
        <v>164.0</v>
      </c>
      <c r="B51" s="1" t="n">
        <v>1.0</v>
      </c>
      <c r="C51" s="14" t="n">
        <v>1.0</v>
      </c>
      <c r="D51" s="13" t="n">
        <f si="14" t="shared"/>
        <v>0.0</v>
      </c>
      <c r="E51" s="14" t="n">
        <v>1.0263359404256807</v>
      </c>
      <c r="F51" s="13" t="n">
        <f si="15" t="shared"/>
        <v>0.02633594042568066</v>
      </c>
      <c r="G51" s="14" t="n">
        <v>1.0</v>
      </c>
      <c r="H51" s="13" t="n">
        <f si="16" t="shared"/>
        <v>0.0</v>
      </c>
      <c r="I51" s="24" t="n">
        <v>1.0</v>
      </c>
      <c r="J51" s="23" t="n">
        <f si="17" t="shared"/>
        <v>0.0</v>
      </c>
      <c r="K51" s="24" t="n">
        <v>3.9265298925504872</v>
      </c>
      <c r="L51" s="23" t="n">
        <f si="18" t="shared"/>
        <v>2.9265298925504872</v>
      </c>
      <c r="M51" s="24" t="n">
        <v>1.0</v>
      </c>
      <c r="N51" s="23" t="n">
        <f si="19" t="shared"/>
        <v>0.0</v>
      </c>
      <c r="O51" s="29" t="n">
        <v>1.4324158679089913</v>
      </c>
      <c r="P51" s="28" t="n">
        <f si="20" t="shared"/>
        <v>0.43241586790899134</v>
      </c>
      <c r="Q51" s="29" t="n">
        <v>1.3188249815815503</v>
      </c>
      <c r="R51" s="28" t="n">
        <f si="21" t="shared"/>
        <v>0.31882498158155026</v>
      </c>
      <c r="S51" s="29" t="n">
        <v>1.0</v>
      </c>
      <c r="T51" s="28" t="n">
        <f si="22" t="shared"/>
        <v>0.0</v>
      </c>
      <c r="U51" s="9" t="n">
        <v>1.0</v>
      </c>
      <c r="V51" s="8" t="n">
        <f si="23" t="shared"/>
        <v>0.0</v>
      </c>
      <c r="W51" s="9" t="n">
        <v>1.2901526363087972</v>
      </c>
      <c r="X51" s="8" t="n">
        <f si="24" t="shared"/>
        <v>0.2901526363087972</v>
      </c>
      <c r="Y51" s="9" t="n">
        <v>1.0</v>
      </c>
      <c r="Z51" s="8" t="n">
        <f si="25" t="shared"/>
        <v>0.0</v>
      </c>
      <c r="AA51" s="19" t="n">
        <v>1.3184894784863577</v>
      </c>
      <c r="AB51" s="18" t="n">
        <f si="26" t="shared"/>
        <v>0.31848947848635767</v>
      </c>
      <c r="AC51" s="19" t="n">
        <v>1.0</v>
      </c>
      <c r="AD51" s="30" t="n">
        <f si="27" t="shared"/>
        <v>0.0</v>
      </c>
    </row>
    <row r="52" spans="1:30" x14ac:dyDescent="0.25">
      <c r="A52" s="2" t="n">
        <v>168.0</v>
      </c>
      <c r="B52" s="1" t="n">
        <v>8.0</v>
      </c>
      <c r="C52" s="14" t="n">
        <v>9.333333333333334</v>
      </c>
      <c r="D52" s="13" t="n">
        <f si="14" t="shared"/>
        <v>1.333333333333334</v>
      </c>
      <c r="E52" s="14" t="n">
        <v>8.111536115246995</v>
      </c>
      <c r="F52" s="13" t="n">
        <f si="15" t="shared"/>
        <v>0.11153611524699514</v>
      </c>
      <c r="G52" s="14" t="n">
        <v>8.882352941176471</v>
      </c>
      <c r="H52" s="13" t="n">
        <f si="16" t="shared"/>
        <v>0.882352941176471</v>
      </c>
      <c r="I52" s="24" t="n">
        <v>9.333333333333334</v>
      </c>
      <c r="J52" s="23" t="n">
        <f si="17" t="shared"/>
        <v>1.333333333333334</v>
      </c>
      <c r="K52" s="24" t="n">
        <v>9.969432454946189</v>
      </c>
      <c r="L52" s="23" t="n">
        <f si="18" t="shared"/>
        <v>1.9694324549461886</v>
      </c>
      <c r="M52" s="24" t="n">
        <v>8.882352941176471</v>
      </c>
      <c r="N52" s="23" t="n">
        <f si="19" t="shared"/>
        <v>0.882352941176471</v>
      </c>
      <c r="O52" s="29" t="n">
        <v>1.2944489194058848</v>
      </c>
      <c r="P52" s="28" t="n">
        <f si="20" t="shared"/>
        <v>6.705551080594115</v>
      </c>
      <c r="Q52" s="29" t="n">
        <v>1.8212483716489676</v>
      </c>
      <c r="R52" s="28" t="n">
        <f si="21" t="shared"/>
        <v>6.178751628351033</v>
      </c>
      <c r="S52" s="29" t="n">
        <v>8.470588235294118</v>
      </c>
      <c r="T52" s="28" t="n">
        <f si="22" t="shared"/>
        <v>0.47058823529411775</v>
      </c>
      <c r="U52" s="9" t="n">
        <v>9.333333333333334</v>
      </c>
      <c r="V52" s="8" t="n">
        <f si="23" t="shared"/>
        <v>1.333333333333334</v>
      </c>
      <c r="W52" s="9" t="n">
        <v>7.8643752764214385</v>
      </c>
      <c r="X52" s="8" t="n">
        <f si="24" t="shared"/>
        <v>0.13562472357856148</v>
      </c>
      <c r="Y52" s="9" t="n">
        <v>8.882352941176471</v>
      </c>
      <c r="Z52" s="8" t="n">
        <f si="25" t="shared"/>
        <v>0.882352941176471</v>
      </c>
      <c r="AA52" s="19" t="n">
        <v>9.994587764166145</v>
      </c>
      <c r="AB52" s="18" t="n">
        <f si="26" t="shared"/>
        <v>1.9945877641661447</v>
      </c>
      <c r="AC52" s="19" t="n">
        <v>8.470588235294118</v>
      </c>
      <c r="AD52" s="30" t="n">
        <f si="27" t="shared"/>
        <v>0.47058823529411775</v>
      </c>
    </row>
    <row r="53" spans="1:30" x14ac:dyDescent="0.25">
      <c r="A53" s="2" t="n">
        <v>172.0</v>
      </c>
      <c r="B53" s="1" t="n">
        <v>1.0</v>
      </c>
      <c r="C53" s="14" t="n">
        <v>1.0571428571428572</v>
      </c>
      <c r="D53" s="13" t="n">
        <f si="14" t="shared"/>
        <v>0.05714285714285716</v>
      </c>
      <c r="E53" s="14" t="n">
        <v>1.080742342570213</v>
      </c>
      <c r="F53" s="13" t="n">
        <f si="15" t="shared"/>
        <v>0.08074234257021295</v>
      </c>
      <c r="G53" s="14" t="n">
        <v>1.0</v>
      </c>
      <c r="H53" s="13" t="n">
        <f si="16" t="shared"/>
        <v>0.0</v>
      </c>
      <c r="I53" s="24" t="n">
        <v>1.0571428571428572</v>
      </c>
      <c r="J53" s="23" t="n">
        <f si="17" t="shared"/>
        <v>0.05714285714285716</v>
      </c>
      <c r="K53" s="24" t="n">
        <v>1.0450368576282714</v>
      </c>
      <c r="L53" s="23" t="n">
        <f si="18" t="shared"/>
        <v>0.045036857628271365</v>
      </c>
      <c r="M53" s="24" t="n">
        <v>1.0</v>
      </c>
      <c r="N53" s="23" t="n">
        <f si="19" t="shared"/>
        <v>0.0</v>
      </c>
      <c r="O53" s="29" t="n">
        <v>4.318013435863078</v>
      </c>
      <c r="P53" s="28" t="n">
        <f si="20" t="shared"/>
        <v>3.3180134358630777</v>
      </c>
      <c r="Q53" s="29" t="n">
        <v>1.0532371486546799</v>
      </c>
      <c r="R53" s="28" t="n">
        <f si="21" t="shared"/>
        <v>0.05323714865467988</v>
      </c>
      <c r="S53" s="29" t="n">
        <v>1.0</v>
      </c>
      <c r="T53" s="28" t="n">
        <f si="22" t="shared"/>
        <v>0.0</v>
      </c>
      <c r="U53" s="9" t="n">
        <v>1.0571428571428572</v>
      </c>
      <c r="V53" s="8" t="n">
        <f si="23" t="shared"/>
        <v>0.05714285714285716</v>
      </c>
      <c r="W53" s="9" t="n">
        <v>1.1300594012371254</v>
      </c>
      <c r="X53" s="8" t="n">
        <f si="24" t="shared"/>
        <v>0.13005940123712545</v>
      </c>
      <c r="Y53" s="9" t="n">
        <v>1.0</v>
      </c>
      <c r="Z53" s="8" t="n">
        <f si="25" t="shared"/>
        <v>0.0</v>
      </c>
      <c r="AA53" s="19" t="n">
        <v>1.0783068042354311</v>
      </c>
      <c r="AB53" s="18" t="n">
        <f si="26" t="shared"/>
        <v>0.07830680423543113</v>
      </c>
      <c r="AC53" s="19" t="n">
        <v>1.0</v>
      </c>
      <c r="AD53" s="30" t="n">
        <f si="27" t="shared"/>
        <v>0.0</v>
      </c>
    </row>
    <row r="54" spans="1:30" x14ac:dyDescent="0.25">
      <c r="A54" s="2" t="n">
        <v>173.0</v>
      </c>
      <c r="B54" s="1" t="n">
        <v>1.0</v>
      </c>
      <c r="C54" s="14" t="n">
        <v>1.1014492753623188</v>
      </c>
      <c r="D54" s="13" t="n">
        <f si="14" t="shared"/>
        <v>0.10144927536231885</v>
      </c>
      <c r="E54" s="14" t="n">
        <v>1.0754953598399546</v>
      </c>
      <c r="F54" s="13" t="n">
        <f si="15" t="shared"/>
        <v>0.07549535983995459</v>
      </c>
      <c r="G54" s="14" t="n">
        <v>1.0</v>
      </c>
      <c r="H54" s="13" t="n">
        <f si="16" t="shared"/>
        <v>0.0</v>
      </c>
      <c r="I54" s="24" t="n">
        <v>1.1014492753623188</v>
      </c>
      <c r="J54" s="23" t="n">
        <f si="17" t="shared"/>
        <v>0.10144927536231885</v>
      </c>
      <c r="K54" s="24" t="n">
        <v>1.0213090648022212</v>
      </c>
      <c r="L54" s="23" t="n">
        <f si="18" t="shared"/>
        <v>0.021309064802221167</v>
      </c>
      <c r="M54" s="24" t="n">
        <v>1.0</v>
      </c>
      <c r="N54" s="23" t="n">
        <f si="19" t="shared"/>
        <v>0.0</v>
      </c>
      <c r="O54" s="29" t="n">
        <v>5.305189405580556</v>
      </c>
      <c r="P54" s="28" t="n">
        <f si="20" t="shared"/>
        <v>4.305189405580556</v>
      </c>
      <c r="Q54" s="29" t="n">
        <v>1.0177917340361553</v>
      </c>
      <c r="R54" s="28" t="n">
        <f si="21" t="shared"/>
        <v>0.017791734036155304</v>
      </c>
      <c r="S54" s="29" t="n">
        <v>1.0</v>
      </c>
      <c r="T54" s="28" t="n">
        <f si="22" t="shared"/>
        <v>0.0</v>
      </c>
      <c r="U54" s="9" t="n">
        <v>1.1014492753623188</v>
      </c>
      <c r="V54" s="8" t="n">
        <f si="23" t="shared"/>
        <v>0.10144927536231885</v>
      </c>
      <c r="W54" s="9" t="n">
        <v>1.0981731426033785</v>
      </c>
      <c r="X54" s="8" t="n">
        <f si="24" t="shared"/>
        <v>0.0981731426033785</v>
      </c>
      <c r="Y54" s="9" t="n">
        <v>1.0</v>
      </c>
      <c r="Z54" s="8" t="n">
        <f si="25" t="shared"/>
        <v>0.0</v>
      </c>
      <c r="AA54" s="19" t="n">
        <v>1.043675551144749</v>
      </c>
      <c r="AB54" s="18" t="n">
        <f si="26" t="shared"/>
        <v>0.04367555114474908</v>
      </c>
      <c r="AC54" s="19" t="n">
        <v>1.0</v>
      </c>
      <c r="AD54" s="30" t="n">
        <f si="27" t="shared"/>
        <v>0.0</v>
      </c>
    </row>
    <row r="55" spans="1:30" x14ac:dyDescent="0.25">
      <c r="A55" s="2" t="n">
        <v>176.0</v>
      </c>
      <c r="B55" s="1" t="n">
        <v>8.0</v>
      </c>
      <c r="C55" s="14" t="n">
        <v>7.709677419354839</v>
      </c>
      <c r="D55" s="13" t="n">
        <f si="14" t="shared"/>
        <v>0.29032258064516103</v>
      </c>
      <c r="E55" s="14" t="n">
        <v>5.694475781846207</v>
      </c>
      <c r="F55" s="13" t="n">
        <f si="15" t="shared"/>
        <v>2.305524218153793</v>
      </c>
      <c r="G55" s="14" t="n">
        <v>6.9411764705882355</v>
      </c>
      <c r="H55" s="13" t="n">
        <f si="16" t="shared"/>
        <v>1.0588235294117645</v>
      </c>
      <c r="I55" s="24" t="n">
        <v>7.709677419354839</v>
      </c>
      <c r="J55" s="23" t="n">
        <f si="17" t="shared"/>
        <v>0.29032258064516103</v>
      </c>
      <c r="K55" s="24" t="n">
        <v>6.880800153589708</v>
      </c>
      <c r="L55" s="23" t="n">
        <f si="18" t="shared"/>
        <v>1.1191998464102921</v>
      </c>
      <c r="M55" s="24" t="n">
        <v>6.9411764705882355</v>
      </c>
      <c r="N55" s="23" t="n">
        <f si="19" t="shared"/>
        <v>1.0588235294117645</v>
      </c>
      <c r="O55" s="29" t="n">
        <v>0.9109040028847404</v>
      </c>
      <c r="P55" s="28" t="n">
        <f si="20" t="shared"/>
        <v>7.08909599711526</v>
      </c>
      <c r="Q55" s="29" t="n">
        <v>5.095568224774017</v>
      </c>
      <c r="R55" s="28" t="n">
        <f si="21" t="shared"/>
        <v>2.9044317752259827</v>
      </c>
      <c r="S55" s="29" t="n">
        <v>6.0</v>
      </c>
      <c r="T55" s="28" t="n">
        <f si="22" t="shared"/>
        <v>2.0</v>
      </c>
      <c r="U55" s="9" t="n">
        <v>7.709677419354839</v>
      </c>
      <c r="V55" s="8" t="n">
        <f si="23" t="shared"/>
        <v>0.29032258064516103</v>
      </c>
      <c r="W55" s="9" t="n">
        <v>7.023808037097363</v>
      </c>
      <c r="X55" s="8" t="n">
        <f si="24" t="shared"/>
        <v>0.9761919629026368</v>
      </c>
      <c r="Y55" s="9" t="n">
        <v>6.9411764705882355</v>
      </c>
      <c r="Z55" s="8" t="n">
        <f si="25" t="shared"/>
        <v>1.0588235294117645</v>
      </c>
      <c r="AA55" s="19" t="n">
        <v>5.127797698654168</v>
      </c>
      <c r="AB55" s="18" t="n">
        <f si="26" t="shared"/>
        <v>2.8722023013458324</v>
      </c>
      <c r="AC55" s="19" t="n">
        <v>6.0</v>
      </c>
      <c r="AD55" s="30" t="n">
        <f si="27" t="shared"/>
        <v>2.0</v>
      </c>
    </row>
    <row r="56" spans="1:30" x14ac:dyDescent="0.25">
      <c r="A56" s="2" t="n">
        <v>178.0</v>
      </c>
      <c r="B56" s="1" t="n">
        <v>10.0</v>
      </c>
      <c r="C56" s="14" t="n">
        <v>7.384615384615385</v>
      </c>
      <c r="D56" s="13" t="n">
        <f si="14" t="shared"/>
        <v>2.615384615384615</v>
      </c>
      <c r="E56" s="14" t="n">
        <v>9.999999522107565</v>
      </c>
      <c r="F56" s="13" t="n">
        <f si="15" t="shared"/>
        <v>4.778924349579938E-7</v>
      </c>
      <c r="G56" s="14" t="n">
        <v>7.9411764705882355</v>
      </c>
      <c r="H56" s="13" t="n">
        <f si="16" t="shared"/>
        <v>2.0588235294117645</v>
      </c>
      <c r="I56" s="24" t="n">
        <v>7.384615384615385</v>
      </c>
      <c r="J56" s="23" t="n">
        <f si="17" t="shared"/>
        <v>2.615384615384615</v>
      </c>
      <c r="K56" s="24" t="n">
        <v>9.791600006951665</v>
      </c>
      <c r="L56" s="23" t="n">
        <f si="18" t="shared"/>
        <v>0.20839999304833512</v>
      </c>
      <c r="M56" s="24" t="n">
        <v>7.9411764705882355</v>
      </c>
      <c r="N56" s="23" t="n">
        <f si="19" t="shared"/>
        <v>2.0588235294117645</v>
      </c>
      <c r="O56" s="29" t="n">
        <v>6.092170159056199</v>
      </c>
      <c r="P56" s="28" t="n">
        <f si="20" t="shared"/>
        <v>3.9078298409438013</v>
      </c>
      <c r="Q56" s="29" t="n">
        <v>6.1640729704683945</v>
      </c>
      <c r="R56" s="28" t="n">
        <f si="21" t="shared"/>
        <v>3.8359270295316055</v>
      </c>
      <c r="S56" s="29" t="n">
        <v>6.9411764705882355</v>
      </c>
      <c r="T56" s="28" t="n">
        <f si="22" t="shared"/>
        <v>3.0588235294117645</v>
      </c>
      <c r="U56" s="9" t="n">
        <v>7.384615384615385</v>
      </c>
      <c r="V56" s="8" t="n">
        <f si="23" t="shared"/>
        <v>2.615384615384615</v>
      </c>
      <c r="W56" s="9" t="n">
        <v>9.79524291154541</v>
      </c>
      <c r="X56" s="8" t="n">
        <f si="24" t="shared"/>
        <v>0.20475708845459017</v>
      </c>
      <c r="Y56" s="9" t="n">
        <v>7.9411764705882355</v>
      </c>
      <c r="Z56" s="8" t="n">
        <f si="25" t="shared"/>
        <v>2.0588235294117645</v>
      </c>
      <c r="AA56" s="19" t="n">
        <v>9.744193835361964</v>
      </c>
      <c r="AB56" s="18" t="n">
        <f si="26" t="shared"/>
        <v>0.2558061646380363</v>
      </c>
      <c r="AC56" s="19" t="n">
        <v>6.9411764705882355</v>
      </c>
      <c r="AD56" s="30" t="n">
        <f si="27" t="shared"/>
        <v>3.0588235294117645</v>
      </c>
    </row>
    <row r="57" spans="1:30" x14ac:dyDescent="0.25">
      <c r="A57" s="2" t="n">
        <v>191.0</v>
      </c>
      <c r="B57" s="1" t="n">
        <v>10.0</v>
      </c>
      <c r="C57" s="14" t="n">
        <v>7.709677419354839</v>
      </c>
      <c r="D57" s="13" t="n">
        <f si="14" t="shared"/>
        <v>2.290322580645161</v>
      </c>
      <c r="E57" s="14" t="n">
        <v>9.992163601235564</v>
      </c>
      <c r="F57" s="13" t="n">
        <f si="15" t="shared"/>
        <v>0.00783639876443587</v>
      </c>
      <c r="G57" s="14" t="n">
        <v>8.764705882352942</v>
      </c>
      <c r="H57" s="13" t="n">
        <f si="16" t="shared"/>
        <v>1.235294117647058</v>
      </c>
      <c r="I57" s="24" t="n">
        <v>7.709677419354839</v>
      </c>
      <c r="J57" s="23" t="n">
        <f si="17" t="shared"/>
        <v>2.290322580645161</v>
      </c>
      <c r="K57" s="24" t="n">
        <v>9.737938995024766</v>
      </c>
      <c r="L57" s="23" t="n">
        <f si="18" t="shared"/>
        <v>0.26206100497523366</v>
      </c>
      <c r="M57" s="24" t="n">
        <v>8.764705882352942</v>
      </c>
      <c r="N57" s="23" t="n">
        <f si="19" t="shared"/>
        <v>1.235294117647058</v>
      </c>
      <c r="O57" s="29" t="n">
        <v>0.2403250048549177</v>
      </c>
      <c r="P57" s="28" t="n">
        <f si="20" t="shared"/>
        <v>9.759674995145083</v>
      </c>
      <c r="Q57" s="29" t="n">
        <v>9.990956213575968</v>
      </c>
      <c r="R57" s="28" t="n">
        <f si="21" t="shared"/>
        <v>0.009043786424031808</v>
      </c>
      <c r="S57" s="29" t="n">
        <v>8.588235294117647</v>
      </c>
      <c r="T57" s="28" t="n">
        <f si="22" t="shared"/>
        <v>1.4117647058823533</v>
      </c>
      <c r="U57" s="9" t="n">
        <v>7.709677419354839</v>
      </c>
      <c r="V57" s="8" t="n">
        <f si="23" t="shared"/>
        <v>2.290322580645161</v>
      </c>
      <c r="W57" s="9" t="n">
        <v>9.49498683427891</v>
      </c>
      <c r="X57" s="8" t="n">
        <f si="24" t="shared"/>
        <v>0.5050131657210901</v>
      </c>
      <c r="Y57" s="9" t="n">
        <v>8.764705882352942</v>
      </c>
      <c r="Z57" s="8" t="n">
        <f si="25" t="shared"/>
        <v>1.235294117647058</v>
      </c>
      <c r="AA57" s="19" t="n">
        <v>9.922168986219196</v>
      </c>
      <c r="AB57" s="18" t="n">
        <f si="26" t="shared"/>
        <v>0.07783101378080381</v>
      </c>
      <c r="AC57" s="19" t="n">
        <v>8.588235294117647</v>
      </c>
      <c r="AD57" s="30" t="n">
        <f si="27" t="shared"/>
        <v>1.4117647058823533</v>
      </c>
    </row>
    <row r="58" spans="1:30" x14ac:dyDescent="0.25">
      <c r="A58" s="2" t="n">
        <v>193.0</v>
      </c>
      <c r="B58" s="1" t="n">
        <v>1.0</v>
      </c>
      <c r="C58" s="14" t="n">
        <v>1.3454545454545455</v>
      </c>
      <c r="D58" s="13" t="n">
        <f si="14" t="shared"/>
        <v>0.34545454545454546</v>
      </c>
      <c r="E58" s="14" t="n">
        <v>1.1055018124361111</v>
      </c>
      <c r="F58" s="13" t="n">
        <f si="15" t="shared"/>
        <v>0.10550181243611112</v>
      </c>
      <c r="G58" s="14" t="n">
        <v>1.0588235294117647</v>
      </c>
      <c r="H58" s="13" t="n">
        <f si="16" t="shared"/>
        <v>0.05882352941176472</v>
      </c>
      <c r="I58" s="24" t="n">
        <v>1.3454545454545455</v>
      </c>
      <c r="J58" s="23" t="n">
        <f si="17" t="shared"/>
        <v>0.34545454545454546</v>
      </c>
      <c r="K58" s="24" t="n">
        <v>1.051263651647999</v>
      </c>
      <c r="L58" s="23" t="n">
        <f si="18" t="shared"/>
        <v>0.05126365164799895</v>
      </c>
      <c r="M58" s="24" t="n">
        <v>1.0588235294117647</v>
      </c>
      <c r="N58" s="23" t="n">
        <f si="19" t="shared"/>
        <v>0.05882352941176472</v>
      </c>
      <c r="O58" s="29" t="n">
        <v>3.008253646743684</v>
      </c>
      <c r="P58" s="28" t="n">
        <f si="20" t="shared"/>
        <v>2.008253646743684</v>
      </c>
      <c r="Q58" s="29" t="n">
        <v>1.0127635932264585</v>
      </c>
      <c r="R58" s="28" t="n">
        <f si="21" t="shared"/>
        <v>0.01276359322645848</v>
      </c>
      <c r="S58" s="29" t="n">
        <v>1.0588235294117647</v>
      </c>
      <c r="T58" s="28" t="n">
        <f si="22" t="shared"/>
        <v>0.05882352941176472</v>
      </c>
      <c r="U58" s="9" t="n">
        <v>1.3454545454545455</v>
      </c>
      <c r="V58" s="8" t="n">
        <f si="23" t="shared"/>
        <v>0.34545454545454546</v>
      </c>
      <c r="W58" s="9" t="n">
        <v>1.073438496313503</v>
      </c>
      <c r="X58" s="8" t="n">
        <f si="24" t="shared"/>
        <v>0.07343849631350308</v>
      </c>
      <c r="Y58" s="9" t="n">
        <v>1.0588235294117647</v>
      </c>
      <c r="Z58" s="8" t="n">
        <f si="25" t="shared"/>
        <v>0.05882352941176472</v>
      </c>
      <c r="AA58" s="19" t="n">
        <v>1.1643160941950823</v>
      </c>
      <c r="AB58" s="18" t="n">
        <f si="26" t="shared"/>
        <v>0.1643160941950823</v>
      </c>
      <c r="AC58" s="19" t="n">
        <v>1.0588235294117647</v>
      </c>
      <c r="AD58" s="30" t="n">
        <f si="27" t="shared"/>
        <v>0.05882352941176472</v>
      </c>
    </row>
    <row r="59" spans="1:30" x14ac:dyDescent="0.25">
      <c r="A59" s="2" t="n">
        <v>194.0</v>
      </c>
      <c r="B59" s="1" t="n">
        <v>1.0</v>
      </c>
      <c r="C59" s="14" t="n">
        <v>1.0571428571428572</v>
      </c>
      <c r="D59" s="13" t="n">
        <f si="14" t="shared"/>
        <v>0.05714285714285716</v>
      </c>
      <c r="E59" s="14" t="n">
        <v>1.080742342570213</v>
      </c>
      <c r="F59" s="13" t="n">
        <f si="15" t="shared"/>
        <v>0.08074234257021295</v>
      </c>
      <c r="G59" s="14" t="n">
        <v>1.0</v>
      </c>
      <c r="H59" s="13" t="n">
        <f si="16" t="shared"/>
        <v>0.0</v>
      </c>
      <c r="I59" s="24" t="n">
        <v>1.0571428571428572</v>
      </c>
      <c r="J59" s="23" t="n">
        <f si="17" t="shared"/>
        <v>0.05714285714285716</v>
      </c>
      <c r="K59" s="24" t="n">
        <v>1.0450368576282714</v>
      </c>
      <c r="L59" s="23" t="n">
        <f si="18" t="shared"/>
        <v>0.045036857628271365</v>
      </c>
      <c r="M59" s="24" t="n">
        <v>1.0</v>
      </c>
      <c r="N59" s="23" t="n">
        <f si="19" t="shared"/>
        <v>0.0</v>
      </c>
      <c r="O59" s="29" t="n">
        <v>4.83267562065976</v>
      </c>
      <c r="P59" s="28" t="n">
        <f si="20" t="shared"/>
        <v>3.83267562065976</v>
      </c>
      <c r="Q59" s="29" t="n">
        <v>1.0532371486546799</v>
      </c>
      <c r="R59" s="28" t="n">
        <f si="21" t="shared"/>
        <v>0.05323714865467988</v>
      </c>
      <c r="S59" s="29" t="n">
        <v>1.0</v>
      </c>
      <c r="T59" s="28" t="n">
        <f si="22" t="shared"/>
        <v>0.0</v>
      </c>
      <c r="U59" s="9" t="n">
        <v>1.0571428571428572</v>
      </c>
      <c r="V59" s="8" t="n">
        <f si="23" t="shared"/>
        <v>0.05714285714285716</v>
      </c>
      <c r="W59" s="9" t="n">
        <v>1.1300594012371254</v>
      </c>
      <c r="X59" s="8" t="n">
        <f si="24" t="shared"/>
        <v>0.13005940123712545</v>
      </c>
      <c r="Y59" s="9" t="n">
        <v>1.0</v>
      </c>
      <c r="Z59" s="8" t="n">
        <f si="25" t="shared"/>
        <v>0.0</v>
      </c>
      <c r="AA59" s="19" t="n">
        <v>1.0783068042354311</v>
      </c>
      <c r="AB59" s="18" t="n">
        <f si="26" t="shared"/>
        <v>0.07830680423543113</v>
      </c>
      <c r="AC59" s="19" t="n">
        <v>1.0</v>
      </c>
      <c r="AD59" s="30" t="n">
        <f si="27" t="shared"/>
        <v>0.0</v>
      </c>
    </row>
    <row r="60" spans="1:30" x14ac:dyDescent="0.25">
      <c r="A60" s="2" t="n">
        <v>195.0</v>
      </c>
      <c r="B60" s="1" t="n">
        <v>1.0</v>
      </c>
      <c r="C60" s="14" t="n">
        <v>1.2727272727272727</v>
      </c>
      <c r="D60" s="13" t="n">
        <f si="14" t="shared"/>
        <v>0.2727272727272727</v>
      </c>
      <c r="E60" s="14" t="n">
        <v>1.1367903215077844</v>
      </c>
      <c r="F60" s="13" t="n">
        <f si="15" t="shared"/>
        <v>0.13679032150778436</v>
      </c>
      <c r="G60" s="14" t="n">
        <v>1.0588235294117647</v>
      </c>
      <c r="H60" s="13" t="n">
        <f si="16" t="shared"/>
        <v>0.05882352941176472</v>
      </c>
      <c r="I60" s="24" t="n">
        <v>1.2727272727272727</v>
      </c>
      <c r="J60" s="23" t="n">
        <f si="17" t="shared"/>
        <v>0.2727272727272727</v>
      </c>
      <c r="K60" s="24" t="n">
        <v>1.0709433320094404</v>
      </c>
      <c r="L60" s="23" t="n">
        <f si="18" t="shared"/>
        <v>0.07094333200944036</v>
      </c>
      <c r="M60" s="24" t="n">
        <v>1.0588235294117647</v>
      </c>
      <c r="N60" s="23" t="n">
        <f si="19" t="shared"/>
        <v>0.05882352941176472</v>
      </c>
      <c r="O60" s="29" t="n">
        <v>0.6010110417661378</v>
      </c>
      <c r="P60" s="28" t="n">
        <f si="20" t="shared"/>
        <v>0.39898895823386216</v>
      </c>
      <c r="Q60" s="29" t="n">
        <v>1.1709269917591527</v>
      </c>
      <c r="R60" s="28" t="n">
        <f si="21" t="shared"/>
        <v>0.1709269917591527</v>
      </c>
      <c r="S60" s="29" t="n">
        <v>1.0588235294117647</v>
      </c>
      <c r="T60" s="28" t="n">
        <f si="22" t="shared"/>
        <v>0.05882352941176472</v>
      </c>
      <c r="U60" s="9" t="n">
        <v>1.2727272727272727</v>
      </c>
      <c r="V60" s="8" t="n">
        <f si="23" t="shared"/>
        <v>0.2727272727272727</v>
      </c>
      <c r="W60" s="9" t="n">
        <v>1.1385874782447745</v>
      </c>
      <c r="X60" s="8" t="n">
        <f si="24" t="shared"/>
        <v>0.13858747824477446</v>
      </c>
      <c r="Y60" s="9" t="n">
        <v>1.0588235294117647</v>
      </c>
      <c r="Z60" s="8" t="n">
        <f si="25" t="shared"/>
        <v>0.05882352941176472</v>
      </c>
      <c r="AA60" s="19" t="n">
        <v>1.115079487640018</v>
      </c>
      <c r="AB60" s="18" t="n">
        <f si="26" t="shared"/>
        <v>0.11507948764001807</v>
      </c>
      <c r="AC60" s="19" t="n">
        <v>1.0588235294117647</v>
      </c>
      <c r="AD60" s="30" t="n">
        <f si="27" t="shared"/>
        <v>0.05882352941176472</v>
      </c>
    </row>
    <row r="61" spans="1:30" x14ac:dyDescent="0.25">
      <c r="A61" s="2" t="n">
        <v>209.0</v>
      </c>
      <c r="B61" s="1" t="n">
        <v>1.0</v>
      </c>
      <c r="C61" s="14" t="n">
        <v>1.0571428571428572</v>
      </c>
      <c r="D61" s="13" t="n">
        <f si="14" t="shared"/>
        <v>0.05714285714285716</v>
      </c>
      <c r="E61" s="14" t="n">
        <v>1.0708710631416158</v>
      </c>
      <c r="F61" s="13" t="n">
        <f si="15" t="shared"/>
        <v>0.07087106314161584</v>
      </c>
      <c r="G61" s="14" t="n">
        <v>1.0</v>
      </c>
      <c r="H61" s="13" t="n">
        <f si="16" t="shared"/>
        <v>0.0</v>
      </c>
      <c r="I61" s="24" t="n">
        <v>1.0571428571428572</v>
      </c>
      <c r="J61" s="23" t="n">
        <f si="17" t="shared"/>
        <v>0.05714285714285716</v>
      </c>
      <c r="K61" s="24" t="n">
        <v>1.041355821755886</v>
      </c>
      <c r="L61" s="23" t="n">
        <f si="18" t="shared"/>
        <v>0.041355821755886035</v>
      </c>
      <c r="M61" s="24" t="n">
        <v>1.0</v>
      </c>
      <c r="N61" s="23" t="n">
        <f si="19" t="shared"/>
        <v>0.0</v>
      </c>
      <c r="O61" s="29" t="n">
        <v>5.895971934148398</v>
      </c>
      <c r="P61" s="28" t="n">
        <f si="20" t="shared"/>
        <v>4.895971934148398</v>
      </c>
      <c r="Q61" s="29" t="n">
        <v>1.0211966560780261</v>
      </c>
      <c r="R61" s="28" t="n">
        <f si="21" t="shared"/>
        <v>0.02119665607802612</v>
      </c>
      <c r="S61" s="29" t="n">
        <v>1.0</v>
      </c>
      <c r="T61" s="28" t="n">
        <f si="22" t="shared"/>
        <v>0.0</v>
      </c>
      <c r="U61" s="9" t="n">
        <v>1.0571428571428572</v>
      </c>
      <c r="V61" s="8" t="n">
        <f si="23" t="shared"/>
        <v>0.05714285714285716</v>
      </c>
      <c r="W61" s="9" t="n">
        <v>1.11906088333473</v>
      </c>
      <c r="X61" s="8" t="n">
        <f si="24" t="shared"/>
        <v>0.11906088333472997</v>
      </c>
      <c r="Y61" s="9" t="n">
        <v>1.0</v>
      </c>
      <c r="Z61" s="8" t="n">
        <f si="25" t="shared"/>
        <v>0.0</v>
      </c>
      <c r="AA61" s="19" t="n">
        <v>1.0568123295804621</v>
      </c>
      <c r="AB61" s="18" t="n">
        <f si="26" t="shared"/>
        <v>0.05681232958046212</v>
      </c>
      <c r="AC61" s="19" t="n">
        <v>1.0</v>
      </c>
      <c r="AD61" s="30" t="n">
        <f si="27" t="shared"/>
        <v>0.0</v>
      </c>
    </row>
    <row r="62" spans="1:30" x14ac:dyDescent="0.25">
      <c r="A62" s="2" t="n">
        <v>210.0</v>
      </c>
      <c r="B62" s="1" t="n">
        <v>1.0</v>
      </c>
      <c r="C62" s="14" t="n">
        <v>1.3454545454545455</v>
      </c>
      <c r="D62" s="13" t="n">
        <f si="14" t="shared"/>
        <v>0.34545454545454546</v>
      </c>
      <c r="E62" s="14" t="n">
        <v>1.05706528352304</v>
      </c>
      <c r="F62" s="13" t="n">
        <f si="15" t="shared"/>
        <v>0.05706528352304008</v>
      </c>
      <c r="G62" s="14" t="n">
        <v>1.0588235294117647</v>
      </c>
      <c r="H62" s="13" t="n">
        <f si="16" t="shared"/>
        <v>0.05882352941176472</v>
      </c>
      <c r="I62" s="24" t="n">
        <v>1.3454545454545455</v>
      </c>
      <c r="J62" s="23" t="n">
        <f si="17" t="shared"/>
        <v>0.34545454545454546</v>
      </c>
      <c r="K62" s="24" t="n">
        <v>1.0889590147930663</v>
      </c>
      <c r="L62" s="23" t="n">
        <f si="18" t="shared"/>
        <v>0.08895901479306634</v>
      </c>
      <c r="M62" s="24" t="n">
        <v>1.0588235294117647</v>
      </c>
      <c r="N62" s="23" t="n">
        <f si="19" t="shared"/>
        <v>0.05882352941176472</v>
      </c>
      <c r="O62" s="29" t="n">
        <v>6.066173064610803</v>
      </c>
      <c r="P62" s="28" t="n">
        <f si="20" t="shared"/>
        <v>5.066173064610803</v>
      </c>
      <c r="Q62" s="29" t="n">
        <v>1.038200580826103</v>
      </c>
      <c r="R62" s="28" t="n">
        <f si="21" t="shared"/>
        <v>0.038200580826103</v>
      </c>
      <c r="S62" s="29" t="n">
        <v>1.0588235294117647</v>
      </c>
      <c r="T62" s="28" t="n">
        <f si="22" t="shared"/>
        <v>0.05882352941176472</v>
      </c>
      <c r="U62" s="9" t="n">
        <v>1.3454545454545455</v>
      </c>
      <c r="V62" s="8" t="n">
        <f si="23" t="shared"/>
        <v>0.34545454545454546</v>
      </c>
      <c r="W62" s="9" t="n">
        <v>1.0264566937361264</v>
      </c>
      <c r="X62" s="8" t="n">
        <f si="24" t="shared"/>
        <v>0.026456693736126358</v>
      </c>
      <c r="Y62" s="9" t="n">
        <v>1.0588235294117647</v>
      </c>
      <c r="Z62" s="8" t="n">
        <f si="25" t="shared"/>
        <v>0.05882352941176472</v>
      </c>
      <c r="AA62" s="19" t="n">
        <v>1.086858753237842</v>
      </c>
      <c r="AB62" s="18" t="n">
        <f si="26" t="shared"/>
        <v>0.08685875323784198</v>
      </c>
      <c r="AC62" s="19" t="n">
        <v>1.0588235294117647</v>
      </c>
      <c r="AD62" s="30" t="n">
        <f si="27" t="shared"/>
        <v>0.05882352941176472</v>
      </c>
    </row>
    <row r="63" spans="1:30" x14ac:dyDescent="0.25">
      <c r="A63" s="2" t="n">
        <v>214.0</v>
      </c>
      <c r="B63" s="1" t="n">
        <v>10.0</v>
      </c>
      <c r="C63" s="14" t="n">
        <v>7.709677419354839</v>
      </c>
      <c r="D63" s="13" t="n">
        <f si="14" t="shared"/>
        <v>2.290322580645161</v>
      </c>
      <c r="E63" s="14" t="n">
        <v>9.977277623379484</v>
      </c>
      <c r="F63" s="13" t="n">
        <f si="15" t="shared"/>
        <v>0.022722376620516016</v>
      </c>
      <c r="G63" s="14" t="n">
        <v>8.882352941176471</v>
      </c>
      <c r="H63" s="13" t="n">
        <f si="16" t="shared"/>
        <v>1.117647058823529</v>
      </c>
      <c r="I63" s="24" t="n">
        <v>7.709677419354839</v>
      </c>
      <c r="J63" s="23" t="n">
        <f si="17" t="shared"/>
        <v>2.290322580645161</v>
      </c>
      <c r="K63" s="24" t="n">
        <v>9.78658092452187</v>
      </c>
      <c r="L63" s="23" t="n">
        <f si="18" t="shared"/>
        <v>0.21341907547813044</v>
      </c>
      <c r="M63" s="24" t="n">
        <v>8.882352941176471</v>
      </c>
      <c r="N63" s="23" t="n">
        <f si="19" t="shared"/>
        <v>1.117647058823529</v>
      </c>
      <c r="O63" s="29" t="n">
        <v>1.8130150468892932</v>
      </c>
      <c r="P63" s="28" t="n">
        <f si="20" t="shared"/>
        <v>8.186984953110708</v>
      </c>
      <c r="Q63" s="29" t="n">
        <v>9.97617775322091</v>
      </c>
      <c r="R63" s="28" t="n">
        <f si="21" t="shared"/>
        <v>0.023822246779090506</v>
      </c>
      <c r="S63" s="29" t="n">
        <v>8.941176470588236</v>
      </c>
      <c r="T63" s="28" t="n">
        <f si="22" t="shared"/>
        <v>1.0588235294117645</v>
      </c>
      <c r="U63" s="9" t="n">
        <v>7.709677419354839</v>
      </c>
      <c r="V63" s="8" t="n">
        <f si="23" t="shared"/>
        <v>2.290322580645161</v>
      </c>
      <c r="W63" s="9" t="n">
        <v>9.999127135750044</v>
      </c>
      <c r="X63" s="8" t="n">
        <f si="24" t="shared"/>
        <v>8.728642499562511E-4</v>
      </c>
      <c r="Y63" s="9" t="n">
        <v>8.882352941176471</v>
      </c>
      <c r="Z63" s="8" t="n">
        <f si="25" t="shared"/>
        <v>1.117647058823529</v>
      </c>
      <c r="AA63" s="19" t="n">
        <v>9.958966240569438</v>
      </c>
      <c r="AB63" s="18" t="n">
        <f si="26" t="shared"/>
        <v>0.041033759430561645</v>
      </c>
      <c r="AC63" s="19" t="n">
        <v>8.941176470588236</v>
      </c>
      <c r="AD63" s="30" t="n">
        <f si="27" t="shared"/>
        <v>1.0588235294117645</v>
      </c>
    </row>
    <row r="64" spans="1:30" x14ac:dyDescent="0.25">
      <c r="A64" s="2" t="n">
        <v>215.0</v>
      </c>
      <c r="B64" s="1" t="n">
        <v>10.0</v>
      </c>
      <c r="C64" s="14" t="n">
        <v>7.709677419354839</v>
      </c>
      <c r="D64" s="13" t="n">
        <f si="14" t="shared"/>
        <v>2.290322580645161</v>
      </c>
      <c r="E64" s="14" t="n">
        <v>9.161910662490847</v>
      </c>
      <c r="F64" s="13" t="n">
        <f si="15" t="shared"/>
        <v>0.8380893375091532</v>
      </c>
      <c r="G64" s="14" t="n">
        <v>8.647058823529411</v>
      </c>
      <c r="H64" s="13" t="n">
        <f si="16" t="shared"/>
        <v>1.3529411764705888</v>
      </c>
      <c r="I64" s="24" t="n">
        <v>7.709677419354839</v>
      </c>
      <c r="J64" s="23" t="n">
        <f si="17" t="shared"/>
        <v>2.290322580645161</v>
      </c>
      <c r="K64" s="24" t="n">
        <v>9.851340036799426</v>
      </c>
      <c r="L64" s="23" t="n">
        <f si="18" t="shared"/>
        <v>0.14865996320057384</v>
      </c>
      <c r="M64" s="24" t="n">
        <v>8.647058823529411</v>
      </c>
      <c r="N64" s="23" t="n">
        <f si="19" t="shared"/>
        <v>1.3529411764705888</v>
      </c>
      <c r="O64" s="29" t="n">
        <v>0.29995466179653585</v>
      </c>
      <c r="P64" s="28" t="n">
        <f si="20" t="shared"/>
        <v>9.700045338203465</v>
      </c>
      <c r="Q64" s="29" t="n">
        <v>9.807387846145913</v>
      </c>
      <c r="R64" s="28" t="n">
        <f si="21" t="shared"/>
        <v>0.19261215385408725</v>
      </c>
      <c r="S64" s="29" t="n">
        <v>8.588235294117647</v>
      </c>
      <c r="T64" s="28" t="n">
        <f si="22" t="shared"/>
        <v>1.4117647058823533</v>
      </c>
      <c r="U64" s="9" t="n">
        <v>7.709677419354839</v>
      </c>
      <c r="V64" s="8" t="n">
        <f si="23" t="shared"/>
        <v>2.290322580645161</v>
      </c>
      <c r="W64" s="9" t="n">
        <v>9.963350556395174</v>
      </c>
      <c r="X64" s="8" t="n">
        <f si="24" t="shared"/>
        <v>0.03664944360482636</v>
      </c>
      <c r="Y64" s="9" t="n">
        <v>8.647058823529411</v>
      </c>
      <c r="Z64" s="8" t="n">
        <f si="25" t="shared"/>
        <v>1.3529411764705888</v>
      </c>
      <c r="AA64" s="19" t="n">
        <v>9.262492944761545</v>
      </c>
      <c r="AB64" s="18" t="n">
        <f si="26" t="shared"/>
        <v>0.7375070552384546</v>
      </c>
      <c r="AC64" s="19" t="n">
        <v>8.588235294117647</v>
      </c>
      <c r="AD64" s="30" t="n">
        <f si="27" t="shared"/>
        <v>1.4117647058823533</v>
      </c>
    </row>
    <row r="65" spans="1:30" x14ac:dyDescent="0.25">
      <c r="A65" s="2" t="n">
        <v>219.0</v>
      </c>
      <c r="B65" s="1" t="n">
        <v>10.0</v>
      </c>
      <c r="C65" s="14" t="n">
        <v>7.384615384615385</v>
      </c>
      <c r="D65" s="13" t="n">
        <f si="14" t="shared"/>
        <v>2.615384615384615</v>
      </c>
      <c r="E65" s="14" t="n">
        <v>8.234824574624856</v>
      </c>
      <c r="F65" s="13" t="n">
        <f si="15" t="shared"/>
        <v>1.7651754253751442</v>
      </c>
      <c r="G65" s="14" t="n">
        <v>7.705882352941177</v>
      </c>
      <c r="H65" s="13" t="n">
        <f si="16" t="shared"/>
        <v>2.2941176470588234</v>
      </c>
      <c r="I65" s="24" t="n">
        <v>7.384615384615385</v>
      </c>
      <c r="J65" s="23" t="n">
        <f si="17" t="shared"/>
        <v>2.615384615384615</v>
      </c>
      <c r="K65" s="24" t="n">
        <v>9.61556008772586</v>
      </c>
      <c r="L65" s="23" t="n">
        <f si="18" t="shared"/>
        <v>0.3844399122741393</v>
      </c>
      <c r="M65" s="24" t="n">
        <v>7.705882352941177</v>
      </c>
      <c r="N65" s="23" t="n">
        <f si="19" t="shared"/>
        <v>2.2941176470588234</v>
      </c>
      <c r="O65" s="29" t="n">
        <v>2.067498009778666</v>
      </c>
      <c r="P65" s="28" t="n">
        <f si="20" t="shared"/>
        <v>7.9325019902213345</v>
      </c>
      <c r="Q65" s="29" t="n">
        <v>9.841648812809368</v>
      </c>
      <c r="R65" s="28" t="n">
        <f si="21" t="shared"/>
        <v>0.15835118719063246</v>
      </c>
      <c r="S65" s="29" t="n">
        <v>7.294117647058823</v>
      </c>
      <c r="T65" s="28" t="n">
        <f si="22" t="shared"/>
        <v>2.7058823529411766</v>
      </c>
      <c r="U65" s="9" t="n">
        <v>7.384615384615385</v>
      </c>
      <c r="V65" s="8" t="n">
        <f si="23" t="shared"/>
        <v>2.615384615384615</v>
      </c>
      <c r="W65" s="9" t="n">
        <v>5.039841597371341</v>
      </c>
      <c r="X65" s="8" t="n">
        <f si="24" t="shared"/>
        <v>4.960158402628659</v>
      </c>
      <c r="Y65" s="9" t="n">
        <v>7.705882352941177</v>
      </c>
      <c r="Z65" s="8" t="n">
        <f si="25" t="shared"/>
        <v>2.2941176470588234</v>
      </c>
      <c r="AA65" s="19" t="n">
        <v>9.305462098465098</v>
      </c>
      <c r="AB65" s="18" t="n">
        <f si="26" t="shared"/>
        <v>0.6945379015349022</v>
      </c>
      <c r="AC65" s="19" t="n">
        <v>7.294117647058823</v>
      </c>
      <c r="AD65" s="30" t="n">
        <f si="27" t="shared"/>
        <v>2.7058823529411766</v>
      </c>
    </row>
    <row r="66" spans="1:30" x14ac:dyDescent="0.25">
      <c r="A66" s="2" t="n">
        <v>222.0</v>
      </c>
      <c r="B66" s="1" t="n">
        <v>6.0</v>
      </c>
      <c r="C66" s="14" t="n">
        <v>7.709677419354839</v>
      </c>
      <c r="D66" s="13" t="n">
        <f si="14" t="shared"/>
        <v>1.709677419354839</v>
      </c>
      <c r="E66" s="14" t="n">
        <v>5.430692311987567</v>
      </c>
      <c r="F66" s="13" t="n">
        <f si="15" t="shared"/>
        <v>0.569307688012433</v>
      </c>
      <c r="G66" s="14" t="n">
        <v>6.0</v>
      </c>
      <c r="H66" s="13" t="n">
        <f si="16" t="shared"/>
        <v>0.0</v>
      </c>
      <c r="I66" s="24" t="n">
        <v>7.709677419354839</v>
      </c>
      <c r="J66" s="23" t="n">
        <f si="17" t="shared"/>
        <v>1.709677419354839</v>
      </c>
      <c r="K66" s="24" t="n">
        <v>3.3397629707028877</v>
      </c>
      <c r="L66" s="23" t="n">
        <f si="18" t="shared"/>
        <v>2.6602370292971123</v>
      </c>
      <c r="M66" s="24" t="n">
        <v>6.0</v>
      </c>
      <c r="N66" s="23" t="n">
        <f si="19" t="shared"/>
        <v>0.0</v>
      </c>
      <c r="O66" s="29" t="n">
        <v>6.167592172938651</v>
      </c>
      <c r="P66" s="28" t="n">
        <f si="20" t="shared"/>
        <v>0.16759217293865092</v>
      </c>
      <c r="Q66" s="29" t="n">
        <v>9.550396148512492</v>
      </c>
      <c r="R66" s="28" t="n">
        <f si="21" t="shared"/>
        <v>3.550396148512492</v>
      </c>
      <c r="S66" s="29" t="n">
        <v>6.647058823529412</v>
      </c>
      <c r="T66" s="28" t="n">
        <f si="22" t="shared"/>
        <v>0.6470588235294121</v>
      </c>
      <c r="U66" s="9" t="n">
        <v>7.709677419354839</v>
      </c>
      <c r="V66" s="8" t="n">
        <f si="23" t="shared"/>
        <v>1.709677419354839</v>
      </c>
      <c r="W66" s="9" t="n">
        <v>5.989437319625486</v>
      </c>
      <c r="X66" s="8" t="n">
        <f si="24" t="shared"/>
        <v>0.010562680374514244</v>
      </c>
      <c r="Y66" s="9" t="n">
        <v>6.0</v>
      </c>
      <c r="Z66" s="8" t="n">
        <f si="25" t="shared"/>
        <v>0.0</v>
      </c>
      <c r="AA66" s="19" t="n">
        <v>1.2987812926016966</v>
      </c>
      <c r="AB66" s="18" t="n">
        <f si="26" t="shared"/>
        <v>4.701218707398303</v>
      </c>
      <c r="AC66" s="19" t="n">
        <v>6.647058823529412</v>
      </c>
      <c r="AD66" s="30" t="n">
        <f si="27" t="shared"/>
        <v>0.6470588235294121</v>
      </c>
    </row>
    <row r="67" spans="1:30" x14ac:dyDescent="0.25">
      <c r="A67" s="2" t="n">
        <v>225.0</v>
      </c>
      <c r="B67" s="1" t="n">
        <v>5.0</v>
      </c>
      <c r="C67" s="14" t="n">
        <v>7.709677419354839</v>
      </c>
      <c r="D67" s="13" t="n">
        <f si="14" t="shared"/>
        <v>2.709677419354839</v>
      </c>
      <c r="E67" s="14" t="n">
        <v>5.456796060914424</v>
      </c>
      <c r="F67" s="13" t="n">
        <f si="15" t="shared"/>
        <v>0.4567960609144244</v>
      </c>
      <c r="G67" s="14" t="n">
        <v>5.529411764705882</v>
      </c>
      <c r="H67" s="13" t="n">
        <f si="16" t="shared"/>
        <v>0.5294117647058822</v>
      </c>
      <c r="I67" s="24" t="n">
        <v>7.709677419354839</v>
      </c>
      <c r="J67" s="23" t="n">
        <f si="17" t="shared"/>
        <v>2.709677419354839</v>
      </c>
      <c r="K67" s="24" t="n">
        <v>5.463536988304243</v>
      </c>
      <c r="L67" s="23" t="n">
        <f si="18" t="shared"/>
        <v>0.4635369883042433</v>
      </c>
      <c r="M67" s="24" t="n">
        <v>5.529411764705882</v>
      </c>
      <c r="N67" s="23" t="n">
        <f si="19" t="shared"/>
        <v>0.5294117647058822</v>
      </c>
      <c r="O67" s="29" t="n">
        <v>5.944020980882042</v>
      </c>
      <c r="P67" s="28" t="n">
        <f si="20" t="shared"/>
        <v>0.9440209808820423</v>
      </c>
      <c r="Q67" s="29" t="n">
        <v>4.42143613051806</v>
      </c>
      <c r="R67" s="28" t="n">
        <f si="21" t="shared"/>
        <v>0.5785638694819397</v>
      </c>
      <c r="S67" s="29" t="n">
        <v>6.235294117647059</v>
      </c>
      <c r="T67" s="28" t="n">
        <f si="22" t="shared"/>
        <v>1.2352941176470589</v>
      </c>
      <c r="U67" s="9" t="n">
        <v>7.709677419354839</v>
      </c>
      <c r="V67" s="8" t="n">
        <f si="23" t="shared"/>
        <v>2.709677419354839</v>
      </c>
      <c r="W67" s="9" t="n">
        <v>9.84281314773742</v>
      </c>
      <c r="X67" s="8" t="n">
        <f si="24" t="shared"/>
        <v>4.84281314773742</v>
      </c>
      <c r="Y67" s="9" t="n">
        <v>5.529411764705882</v>
      </c>
      <c r="Z67" s="8" t="n">
        <f si="25" t="shared"/>
        <v>0.5294117647058822</v>
      </c>
      <c r="AA67" s="19" t="n">
        <v>5.496807954630748</v>
      </c>
      <c r="AB67" s="18" t="n">
        <f si="26" t="shared"/>
        <v>0.4968079546307482</v>
      </c>
      <c r="AC67" s="19" t="n">
        <v>6.235294117647059</v>
      </c>
      <c r="AD67" s="30" t="n">
        <f si="27" t="shared"/>
        <v>1.2352941176470589</v>
      </c>
    </row>
    <row r="68" spans="1:30" x14ac:dyDescent="0.25">
      <c r="A68" s="2" t="n">
        <v>226.0</v>
      </c>
      <c r="B68" s="1" t="n">
        <v>1.0</v>
      </c>
      <c r="C68" s="14" t="n">
        <v>1.1014492753623188</v>
      </c>
      <c r="D68" s="13" t="n">
        <f si="14" t="shared"/>
        <v>0.10144927536231885</v>
      </c>
      <c r="E68" s="14" t="n">
        <v>1.0754953598399546</v>
      </c>
      <c r="F68" s="13" t="n">
        <f si="15" t="shared"/>
        <v>0.07549535983995459</v>
      </c>
      <c r="G68" s="14" t="n">
        <v>1.0</v>
      </c>
      <c r="H68" s="13" t="n">
        <f si="16" t="shared"/>
        <v>0.0</v>
      </c>
      <c r="I68" s="24" t="n">
        <v>1.1014492753623188</v>
      </c>
      <c r="J68" s="23" t="n">
        <f si="17" t="shared"/>
        <v>0.10144927536231885</v>
      </c>
      <c r="K68" s="24" t="n">
        <v>1.0213090648022212</v>
      </c>
      <c r="L68" s="23" t="n">
        <f si="18" t="shared"/>
        <v>0.021309064802221167</v>
      </c>
      <c r="M68" s="24" t="n">
        <v>1.0</v>
      </c>
      <c r="N68" s="23" t="n">
        <f si="19" t="shared"/>
        <v>0.0</v>
      </c>
      <c r="O68" s="29" t="n">
        <v>1.2990374362995976</v>
      </c>
      <c r="P68" s="28" t="n">
        <f si="20" t="shared"/>
        <v>0.29903743629959756</v>
      </c>
      <c r="Q68" s="29" t="n">
        <v>1.0177917340361553</v>
      </c>
      <c r="R68" s="28" t="n">
        <f si="21" t="shared"/>
        <v>0.017791734036155304</v>
      </c>
      <c r="S68" s="29" t="n">
        <v>1.0</v>
      </c>
      <c r="T68" s="28" t="n">
        <f si="22" t="shared"/>
        <v>0.0</v>
      </c>
      <c r="U68" s="9" t="n">
        <v>1.1014492753623188</v>
      </c>
      <c r="V68" s="8" t="n">
        <f si="23" t="shared"/>
        <v>0.10144927536231885</v>
      </c>
      <c r="W68" s="9" t="n">
        <v>1.0981731426033785</v>
      </c>
      <c r="X68" s="8" t="n">
        <f si="24" t="shared"/>
        <v>0.0981731426033785</v>
      </c>
      <c r="Y68" s="9" t="n">
        <v>1.0</v>
      </c>
      <c r="Z68" s="8" t="n">
        <f si="25" t="shared"/>
        <v>0.0</v>
      </c>
      <c r="AA68" s="19" t="n">
        <v>1.043675551144749</v>
      </c>
      <c r="AB68" s="18" t="n">
        <f si="26" t="shared"/>
        <v>0.04367555114474908</v>
      </c>
      <c r="AC68" s="19" t="n">
        <v>1.0</v>
      </c>
      <c r="AD68" s="30" t="n">
        <f si="27" t="shared"/>
        <v>0.0</v>
      </c>
    </row>
    <row r="69" spans="1:30" x14ac:dyDescent="0.25">
      <c r="A69" s="2" t="n">
        <v>230.0</v>
      </c>
      <c r="B69" s="1" t="n">
        <v>10.0</v>
      </c>
      <c r="C69" s="14" t="n">
        <v>7.709677419354839</v>
      </c>
      <c r="D69" s="13" t="n">
        <f si="14" t="shared"/>
        <v>2.290322580645161</v>
      </c>
      <c r="E69" s="14" t="n">
        <v>9.12463840327143</v>
      </c>
      <c r="F69" s="13" t="n">
        <f si="15" t="shared"/>
        <v>0.8753615967285704</v>
      </c>
      <c r="G69" s="14" t="n">
        <v>8.294117647058824</v>
      </c>
      <c r="H69" s="13" t="n">
        <f si="16" t="shared"/>
        <v>1.7058823529411757</v>
      </c>
      <c r="I69" s="24" t="n">
        <v>7.709677419354839</v>
      </c>
      <c r="J69" s="23" t="n">
        <f si="17" t="shared"/>
        <v>2.290322580645161</v>
      </c>
      <c r="K69" s="24" t="n">
        <v>9.800324438070483</v>
      </c>
      <c r="L69" s="23" t="n">
        <f si="18" t="shared"/>
        <v>0.1996755619295172</v>
      </c>
      <c r="M69" s="24" t="n">
        <v>8.294117647058824</v>
      </c>
      <c r="N69" s="23" t="n">
        <f si="19" t="shared"/>
        <v>1.7058823529411757</v>
      </c>
      <c r="O69" s="29" t="n">
        <v>5.005454787336813</v>
      </c>
      <c r="P69" s="28" t="n">
        <f si="20" t="shared"/>
        <v>4.994545212663187</v>
      </c>
      <c r="Q69" s="29" t="n">
        <v>9.963643008759398</v>
      </c>
      <c r="R69" s="28" t="n">
        <f si="21" t="shared"/>
        <v>0.0363569912406021</v>
      </c>
      <c r="S69" s="29" t="n">
        <v>8.294117647058824</v>
      </c>
      <c r="T69" s="28" t="n">
        <f si="22" t="shared"/>
        <v>1.7058823529411757</v>
      </c>
      <c r="U69" s="9" t="n">
        <v>7.709677419354839</v>
      </c>
      <c r="V69" s="8" t="n">
        <f si="23" t="shared"/>
        <v>2.290322580645161</v>
      </c>
      <c r="W69" s="9" t="n">
        <v>8.826337839188627</v>
      </c>
      <c r="X69" s="8" t="n">
        <f si="24" t="shared"/>
        <v>1.1736621608113733</v>
      </c>
      <c r="Y69" s="9" t="n">
        <v>8.294117647058824</v>
      </c>
      <c r="Z69" s="8" t="n">
        <f si="25" t="shared"/>
        <v>1.7058823529411757</v>
      </c>
      <c r="AA69" s="19" t="n">
        <v>6.981591660682883</v>
      </c>
      <c r="AB69" s="18" t="n">
        <f si="26" t="shared"/>
        <v>3.0184083393171166</v>
      </c>
      <c r="AC69" s="19" t="n">
        <v>8.294117647058824</v>
      </c>
      <c r="AD69" s="30" t="n">
        <f si="27" t="shared"/>
        <v>1.7058823529411757</v>
      </c>
    </row>
    <row r="70" spans="1:30" x14ac:dyDescent="0.25">
      <c r="A70" s="2" t="n">
        <v>234.0</v>
      </c>
      <c r="B70" s="1" t="n">
        <v>4.0</v>
      </c>
      <c r="C70" s="14" t="n">
        <v>5.933333333333334</v>
      </c>
      <c r="D70" s="13" t="n">
        <f si="14" t="shared"/>
        <v>1.9333333333333336</v>
      </c>
      <c r="E70" s="14" t="n">
        <v>6.535072641510711</v>
      </c>
      <c r="F70" s="13" t="n">
        <f si="15" t="shared"/>
        <v>2.5350726415107108</v>
      </c>
      <c r="G70" s="14" t="n">
        <v>5.647058823529412</v>
      </c>
      <c r="H70" s="13" t="n">
        <f si="16" t="shared"/>
        <v>1.6470588235294121</v>
      </c>
      <c r="I70" s="24" t="n">
        <v>5.933333333333334</v>
      </c>
      <c r="J70" s="23" t="n">
        <f si="17" t="shared"/>
        <v>1.9333333333333336</v>
      </c>
      <c r="K70" s="24" t="n">
        <v>4.700090857700157</v>
      </c>
      <c r="L70" s="23" t="n">
        <f si="18" t="shared"/>
        <v>0.7000908577001574</v>
      </c>
      <c r="M70" s="24" t="n">
        <v>5.647058823529412</v>
      </c>
      <c r="N70" s="23" t="n">
        <f si="19" t="shared"/>
        <v>1.6470588235294121</v>
      </c>
      <c r="O70" s="29" t="n">
        <v>1.949014729634459</v>
      </c>
      <c r="P70" s="28" t="n">
        <f si="20" t="shared"/>
        <v>2.050985270365541</v>
      </c>
      <c r="Q70" s="29" t="n">
        <v>9.40821130518528</v>
      </c>
      <c r="R70" s="28" t="n">
        <f si="21" t="shared"/>
        <v>5.408211305185279</v>
      </c>
      <c r="S70" s="29" t="n">
        <v>5.647058823529412</v>
      </c>
      <c r="T70" s="28" t="n">
        <f si="22" t="shared"/>
        <v>1.6470588235294121</v>
      </c>
      <c r="U70" s="9" t="n">
        <v>5.933333333333334</v>
      </c>
      <c r="V70" s="8" t="n">
        <f si="23" t="shared"/>
        <v>1.9333333333333336</v>
      </c>
      <c r="W70" s="9" t="n">
        <v>5.667864385194873</v>
      </c>
      <c r="X70" s="8" t="n">
        <f si="24" t="shared"/>
        <v>1.6678643851948731</v>
      </c>
      <c r="Y70" s="9" t="n">
        <v>5.647058823529412</v>
      </c>
      <c r="Z70" s="8" t="n">
        <f si="25" t="shared"/>
        <v>1.6470588235294121</v>
      </c>
      <c r="AA70" s="19" t="n">
        <v>6.185647501826529</v>
      </c>
      <c r="AB70" s="18" t="n">
        <f si="26" t="shared"/>
        <v>2.185647501826529</v>
      </c>
      <c r="AC70" s="19" t="n">
        <v>5.647058823529412</v>
      </c>
      <c r="AD70" s="30" t="n">
        <f si="27" t="shared"/>
        <v>1.6470588235294121</v>
      </c>
    </row>
    <row r="71" spans="1:30" x14ac:dyDescent="0.25">
      <c r="A71" s="2" t="n">
        <v>237.0</v>
      </c>
      <c r="B71" s="1" t="n">
        <v>8.0</v>
      </c>
      <c r="C71" s="14" t="n">
        <v>8.473684210526315</v>
      </c>
      <c r="D71" s="13" t="n">
        <f si="14" t="shared"/>
        <v>0.47368421052631504</v>
      </c>
      <c r="E71" s="14" t="n">
        <v>1.002216487990867</v>
      </c>
      <c r="F71" s="13" t="n">
        <f si="15" t="shared"/>
        <v>6.997783512009133</v>
      </c>
      <c r="G71" s="14" t="n">
        <v>7.470588235294118</v>
      </c>
      <c r="H71" s="13" t="n">
        <f si="16" t="shared"/>
        <v>0.5294117647058822</v>
      </c>
      <c r="I71" s="24" t="n">
        <v>8.473684210526315</v>
      </c>
      <c r="J71" s="23" t="n">
        <f si="17" t="shared"/>
        <v>0.47368421052631504</v>
      </c>
      <c r="K71" s="24" t="n">
        <v>6.259233914808513</v>
      </c>
      <c r="L71" s="23" t="n">
        <f si="18" t="shared"/>
        <v>1.7407660851914866</v>
      </c>
      <c r="M71" s="24" t="n">
        <v>7.470588235294118</v>
      </c>
      <c r="N71" s="23" t="n">
        <f si="19" t="shared"/>
        <v>0.5294117647058822</v>
      </c>
      <c r="O71" s="29" t="n">
        <v>5.812677546980591</v>
      </c>
      <c r="P71" s="28" t="n">
        <f si="20" t="shared"/>
        <v>2.1873224530194086</v>
      </c>
      <c r="Q71" s="29" t="n">
        <v>6.336756905426114</v>
      </c>
      <c r="R71" s="28" t="n">
        <f si="21" t="shared"/>
        <v>1.663243094573886</v>
      </c>
      <c r="S71" s="29" t="n">
        <v>7.0</v>
      </c>
      <c r="T71" s="28" t="n">
        <f si="22" t="shared"/>
        <v>1.0</v>
      </c>
      <c r="U71" s="9" t="n">
        <v>8.473684210526315</v>
      </c>
      <c r="V71" s="8" t="n">
        <f si="23" t="shared"/>
        <v>0.47368421052631504</v>
      </c>
      <c r="W71" s="9" t="n">
        <v>2.7727777625211787</v>
      </c>
      <c r="X71" s="8" t="n">
        <f si="24" t="shared"/>
        <v>5.227222237478822</v>
      </c>
      <c r="Y71" s="9" t="n">
        <v>7.470588235294118</v>
      </c>
      <c r="Z71" s="8" t="n">
        <f si="25" t="shared"/>
        <v>0.5294117647058822</v>
      </c>
      <c r="AA71" s="19" t="n">
        <v>7.486871482489201</v>
      </c>
      <c r="AB71" s="18" t="n">
        <f si="26" t="shared"/>
        <v>0.5131285175107987</v>
      </c>
      <c r="AC71" s="19" t="n">
        <v>7.0</v>
      </c>
      <c r="AD71" s="30" t="n">
        <f si="27" t="shared"/>
        <v>1.0</v>
      </c>
    </row>
    <row r="72" spans="1:30" x14ac:dyDescent="0.25">
      <c r="A72" s="2" t="n">
        <v>238.0</v>
      </c>
      <c r="B72" s="1" t="n">
        <v>8.0</v>
      </c>
      <c r="C72" s="14" t="n">
        <v>7.384615384615385</v>
      </c>
      <c r="D72" s="13" t="n">
        <f si="14" t="shared"/>
        <v>0.615384615384615</v>
      </c>
      <c r="E72" s="14" t="n">
        <v>9.9998696659207</v>
      </c>
      <c r="F72" s="13" t="n">
        <f si="15" t="shared"/>
        <v>1.9998696659207003</v>
      </c>
      <c r="G72" s="14" t="n">
        <v>7.588235294117647</v>
      </c>
      <c r="H72" s="13" t="n">
        <f si="16" t="shared"/>
        <v>0.41176470588235325</v>
      </c>
      <c r="I72" s="24" t="n">
        <v>7.384615384615385</v>
      </c>
      <c r="J72" s="23" t="n">
        <f si="17" t="shared"/>
        <v>0.615384615384615</v>
      </c>
      <c r="K72" s="24" t="n">
        <v>8.39509047384264</v>
      </c>
      <c r="L72" s="23" t="n">
        <f si="18" t="shared"/>
        <v>0.3950904738426395</v>
      </c>
      <c r="M72" s="24" t="n">
        <v>7.588235294117647</v>
      </c>
      <c r="N72" s="23" t="n">
        <f si="19" t="shared"/>
        <v>0.41176470588235325</v>
      </c>
      <c r="O72" s="29" t="n">
        <v>1.2520677484925007</v>
      </c>
      <c r="P72" s="28" t="n">
        <f si="20" t="shared"/>
        <v>6.7479322515075</v>
      </c>
      <c r="Q72" s="29" t="n">
        <v>9.747269476464943</v>
      </c>
      <c r="R72" s="28" t="n">
        <f si="21" t="shared"/>
        <v>1.7472694764649432</v>
      </c>
      <c r="S72" s="29" t="n">
        <v>7.470588235294118</v>
      </c>
      <c r="T72" s="28" t="n">
        <f si="22" t="shared"/>
        <v>0.5294117647058822</v>
      </c>
      <c r="U72" s="9" t="n">
        <v>7.384615384615385</v>
      </c>
      <c r="V72" s="8" t="n">
        <f si="23" t="shared"/>
        <v>0.615384615384615</v>
      </c>
      <c r="W72" s="9" t="n">
        <v>2.4998330318980315</v>
      </c>
      <c r="X72" s="8" t="n">
        <f si="24" t="shared"/>
        <v>5.5001669681019685</v>
      </c>
      <c r="Y72" s="9" t="n">
        <v>7.588235294117647</v>
      </c>
      <c r="Z72" s="8" t="n">
        <f si="25" t="shared"/>
        <v>0.41176470588235325</v>
      </c>
      <c r="AA72" s="19" t="n">
        <v>9.9773454252168</v>
      </c>
      <c r="AB72" s="18" t="n">
        <f si="26" t="shared"/>
        <v>1.9773454252168001</v>
      </c>
      <c r="AC72" s="19" t="n">
        <v>7.470588235294118</v>
      </c>
      <c r="AD72" s="30" t="n">
        <f si="27" t="shared"/>
        <v>0.5294117647058822</v>
      </c>
    </row>
    <row r="73" spans="1:30" x14ac:dyDescent="0.25">
      <c r="A73" s="2" t="n">
        <v>242.0</v>
      </c>
      <c r="B73" s="1" t="n">
        <v>1.0</v>
      </c>
      <c r="C73" s="14" t="n">
        <v>1.2727272727272727</v>
      </c>
      <c r="D73" s="13" t="n">
        <f si="14" t="shared"/>
        <v>0.2727272727272727</v>
      </c>
      <c r="E73" s="14" t="n">
        <v>2.144130748598865</v>
      </c>
      <c r="F73" s="13" t="n">
        <f si="15" t="shared"/>
        <v>1.1441307485988652</v>
      </c>
      <c r="G73" s="14" t="n">
        <v>1.1176470588235294</v>
      </c>
      <c r="H73" s="13" t="n">
        <f si="16" t="shared"/>
        <v>0.11764705882352944</v>
      </c>
      <c r="I73" s="24" t="n">
        <v>1.2727272727272727</v>
      </c>
      <c r="J73" s="23" t="n">
        <f si="17" t="shared"/>
        <v>0.2727272727272727</v>
      </c>
      <c r="K73" s="24" t="n">
        <v>1.0635103554665801</v>
      </c>
      <c r="L73" s="23" t="n">
        <f si="18" t="shared"/>
        <v>0.06351035546658013</v>
      </c>
      <c r="M73" s="24" t="n">
        <v>1.1176470588235294</v>
      </c>
      <c r="N73" s="23" t="n">
        <f si="19" t="shared"/>
        <v>0.11764705882352944</v>
      </c>
      <c r="O73" s="29" t="n">
        <v>0.20063850488707535</v>
      </c>
      <c r="P73" s="28" t="n">
        <f si="20" t="shared"/>
        <v>0.7993614951129246</v>
      </c>
      <c r="Q73" s="29" t="n">
        <v>1.1351148786086518</v>
      </c>
      <c r="R73" s="28" t="n">
        <f si="21" t="shared"/>
        <v>0.1351148786086518</v>
      </c>
      <c r="S73" s="29" t="n">
        <v>1.1176470588235294</v>
      </c>
      <c r="T73" s="28" t="n">
        <f si="22" t="shared"/>
        <v>0.11764705882352944</v>
      </c>
      <c r="U73" s="9" t="n">
        <v>1.2727272727272727</v>
      </c>
      <c r="V73" s="8" t="n">
        <f si="23" t="shared"/>
        <v>0.2727272727272727</v>
      </c>
      <c r="W73" s="9" t="n">
        <v>1.2770547671647168</v>
      </c>
      <c r="X73" s="8" t="n">
        <f si="24" t="shared"/>
        <v>0.2770547671647168</v>
      </c>
      <c r="Y73" s="9" t="n">
        <v>1.1176470588235294</v>
      </c>
      <c r="Z73" s="8" t="n">
        <f si="25" t="shared"/>
        <v>0.11764705882352944</v>
      </c>
      <c r="AA73" s="19" t="n">
        <v>1.080876961234226</v>
      </c>
      <c r="AB73" s="18" t="n">
        <f si="26" t="shared"/>
        <v>0.08087696123422594</v>
      </c>
      <c r="AC73" s="19" t="n">
        <v>1.1176470588235294</v>
      </c>
      <c r="AD73" s="30" t="n">
        <f si="27" t="shared"/>
        <v>0.11764705882352944</v>
      </c>
    </row>
    <row r="74" spans="1:30" x14ac:dyDescent="0.25">
      <c r="A74" s="2" t="n">
        <v>243.0</v>
      </c>
      <c r="B74" s="1" t="n">
        <v>1.0</v>
      </c>
      <c r="C74" s="14" t="n">
        <v>1.0571428571428572</v>
      </c>
      <c r="D74" s="13" t="n">
        <f si="14" t="shared"/>
        <v>0.05714285714285716</v>
      </c>
      <c r="E74" s="14" t="n">
        <v>1.105382364003008</v>
      </c>
      <c r="F74" s="13" t="n">
        <f si="15" t="shared"/>
        <v>0.10538236400300804</v>
      </c>
      <c r="G74" s="14" t="n">
        <v>1.0</v>
      </c>
      <c r="H74" s="13" t="n">
        <f si="16" t="shared"/>
        <v>0.0</v>
      </c>
      <c r="I74" s="24" t="n">
        <v>1.0571428571428572</v>
      </c>
      <c r="J74" s="23" t="n">
        <f si="17" t="shared"/>
        <v>0.05714285714285716</v>
      </c>
      <c r="K74" s="24" t="n">
        <v>1.0586684622572882</v>
      </c>
      <c r="L74" s="23" t="n">
        <f si="18" t="shared"/>
        <v>0.05866846225728817</v>
      </c>
      <c r="M74" s="24" t="n">
        <v>1.0</v>
      </c>
      <c r="N74" s="23" t="n">
        <f si="19" t="shared"/>
        <v>0.0</v>
      </c>
      <c r="O74" s="29" t="n">
        <v>3.16489049859615</v>
      </c>
      <c r="P74" s="28" t="n">
        <f si="20" t="shared"/>
        <v>2.16489049859615</v>
      </c>
      <c r="Q74" s="29" t="n">
        <v>1.133202874631991</v>
      </c>
      <c r="R74" s="28" t="n">
        <f si="21" t="shared"/>
        <v>0.1332028746319911</v>
      </c>
      <c r="S74" s="29" t="n">
        <v>1.0</v>
      </c>
      <c r="T74" s="28" t="n">
        <f si="22" t="shared"/>
        <v>0.0</v>
      </c>
      <c r="U74" s="9" t="n">
        <v>1.0571428571428572</v>
      </c>
      <c r="V74" s="8" t="n">
        <f si="23" t="shared"/>
        <v>0.05714285714285716</v>
      </c>
      <c r="W74" s="9" t="n">
        <v>1.1343453626605418</v>
      </c>
      <c r="X74" s="8" t="n">
        <f si="24" t="shared"/>
        <v>0.13434536266054176</v>
      </c>
      <c r="Y74" s="9" t="n">
        <v>1.0</v>
      </c>
      <c r="Z74" s="8" t="n">
        <f si="25" t="shared"/>
        <v>0.0</v>
      </c>
      <c r="AA74" s="19" t="n">
        <v>1.0994388906353025</v>
      </c>
      <c r="AB74" s="18" t="n">
        <f si="26" t="shared"/>
        <v>0.09943889063530253</v>
      </c>
      <c r="AC74" s="19" t="n">
        <v>1.0</v>
      </c>
      <c r="AD74" s="30" t="n">
        <f si="27" t="shared"/>
        <v>0.0</v>
      </c>
    </row>
    <row r="75" spans="1:30" x14ac:dyDescent="0.25">
      <c r="A75" s="2" t="n">
        <v>257.0</v>
      </c>
      <c r="B75" s="1" t="n">
        <v>1.0</v>
      </c>
      <c r="C75" s="14" t="n">
        <v>1.1333333333333333</v>
      </c>
      <c r="D75" s="13" t="n">
        <f si="14" t="shared"/>
        <v>0.1333333333333333</v>
      </c>
      <c r="E75" s="14" t="n">
        <v>1.154032551145173</v>
      </c>
      <c r="F75" s="13" t="n">
        <f si="15" t="shared"/>
        <v>0.154032551145173</v>
      </c>
      <c r="G75" s="14" t="n">
        <v>1.1176470588235294</v>
      </c>
      <c r="H75" s="13" t="n">
        <f si="16" t="shared"/>
        <v>0.11764705882352944</v>
      </c>
      <c r="I75" s="24" t="n">
        <v>1.1333333333333333</v>
      </c>
      <c r="J75" s="23" t="n">
        <f si="17" t="shared"/>
        <v>0.1333333333333333</v>
      </c>
      <c r="K75" s="24" t="n">
        <v>1.0197803178544813</v>
      </c>
      <c r="L75" s="23" t="n">
        <f si="18" t="shared"/>
        <v>0.01978031785448131</v>
      </c>
      <c r="M75" s="24" t="n">
        <v>1.1176470588235294</v>
      </c>
      <c r="N75" s="23" t="n">
        <f si="19" t="shared"/>
        <v>0.11764705882352944</v>
      </c>
      <c r="O75" s="29" t="n">
        <v>4.9978608751513605</v>
      </c>
      <c r="P75" s="28" t="n">
        <f si="20" t="shared"/>
        <v>3.9978608751513605</v>
      </c>
      <c r="Q75" s="29" t="n">
        <v>1.0058358131780303</v>
      </c>
      <c r="R75" s="28" t="n">
        <f si="21" t="shared"/>
        <v>0.00583581317803028</v>
      </c>
      <c r="S75" s="29" t="n">
        <v>1.1176470588235294</v>
      </c>
      <c r="T75" s="28" t="n">
        <f si="22" t="shared"/>
        <v>0.11764705882352944</v>
      </c>
      <c r="U75" s="9" t="n">
        <v>1.1333333333333333</v>
      </c>
      <c r="V75" s="8" t="n">
        <f si="23" t="shared"/>
        <v>0.1333333333333333</v>
      </c>
      <c r="W75" s="9" t="n">
        <v>1.0787975864100652</v>
      </c>
      <c r="X75" s="8" t="n">
        <f si="24" t="shared"/>
        <v>0.07879758641006518</v>
      </c>
      <c r="Y75" s="9" t="n">
        <v>1.1176470588235294</v>
      </c>
      <c r="Z75" s="8" t="n">
        <f si="25" t="shared"/>
        <v>0.11764705882352944</v>
      </c>
      <c r="AA75" s="19" t="n">
        <v>1.0990795566582663</v>
      </c>
      <c r="AB75" s="18" t="n">
        <f si="26" t="shared"/>
        <v>0.09907955665826629</v>
      </c>
      <c r="AC75" s="19" t="n">
        <v>1.1176470588235294</v>
      </c>
      <c r="AD75" s="30" t="n">
        <f si="27" t="shared"/>
        <v>0.11764705882352944</v>
      </c>
    </row>
    <row r="76" spans="1:30" x14ac:dyDescent="0.25">
      <c r="A76" s="2" t="n">
        <v>265.0</v>
      </c>
      <c r="B76" s="1" t="n">
        <v>9.0</v>
      </c>
      <c r="C76" s="14" t="n">
        <v>9.333333333333334</v>
      </c>
      <c r="D76" s="13" t="n">
        <f si="14" t="shared"/>
        <v>0.3333333333333339</v>
      </c>
      <c r="E76" s="14" t="n">
        <v>6.818045927774193</v>
      </c>
      <c r="F76" s="13" t="n">
        <f si="15" t="shared"/>
        <v>2.181954072225807</v>
      </c>
      <c r="G76" s="14" t="n">
        <v>4.411764705882353</v>
      </c>
      <c r="H76" s="13" t="n">
        <f si="16" t="shared"/>
        <v>4.588235294117647</v>
      </c>
      <c r="I76" s="24" t="n">
        <v>9.333333333333334</v>
      </c>
      <c r="J76" s="23" t="n">
        <f si="17" t="shared"/>
        <v>0.3333333333333339</v>
      </c>
      <c r="K76" s="24" t="n">
        <v>4.148494083992576</v>
      </c>
      <c r="L76" s="23" t="n">
        <f si="18" t="shared"/>
        <v>4.851505916007424</v>
      </c>
      <c r="M76" s="24" t="n">
        <v>4.411764705882353</v>
      </c>
      <c r="N76" s="23" t="n">
        <f si="19" t="shared"/>
        <v>4.588235294117647</v>
      </c>
      <c r="O76" s="29" t="n">
        <v>3.672691278261838</v>
      </c>
      <c r="P76" s="28" t="n">
        <f si="20" t="shared"/>
        <v>5.327308721738162</v>
      </c>
      <c r="Q76" s="29" t="n">
        <v>9.650726531553605</v>
      </c>
      <c r="R76" s="28" t="n">
        <f si="21" t="shared"/>
        <v>0.6507265315536053</v>
      </c>
      <c r="S76" s="29" t="n">
        <v>5.588235294117647</v>
      </c>
      <c r="T76" s="28" t="n">
        <f si="22" t="shared"/>
        <v>3.4117647058823533</v>
      </c>
      <c r="U76" s="9" t="n">
        <v>9.333333333333334</v>
      </c>
      <c r="V76" s="8" t="n">
        <f si="23" t="shared"/>
        <v>0.3333333333333339</v>
      </c>
      <c r="W76" s="9" t="n">
        <v>6.803293639504921</v>
      </c>
      <c r="X76" s="8" t="n">
        <f si="24" t="shared"/>
        <v>2.196706360495079</v>
      </c>
      <c r="Y76" s="9" t="n">
        <v>4.411764705882353</v>
      </c>
      <c r="Z76" s="8" t="n">
        <f si="25" t="shared"/>
        <v>4.588235294117647</v>
      </c>
      <c r="AA76" s="19" t="n">
        <v>9.652595603149795</v>
      </c>
      <c r="AB76" s="18" t="n">
        <f si="26" t="shared"/>
        <v>0.6525956031497948</v>
      </c>
      <c r="AC76" s="19" t="n">
        <v>5.588235294117647</v>
      </c>
      <c r="AD76" s="30" t="n">
        <f si="27" t="shared"/>
        <v>3.4117647058823533</v>
      </c>
    </row>
    <row r="77" spans="1:30" x14ac:dyDescent="0.25">
      <c r="A77" s="2" t="n">
        <v>268.0</v>
      </c>
      <c r="B77" s="1" t="n">
        <v>3.0</v>
      </c>
      <c r="C77" s="14" t="n">
        <v>5.296296296296297</v>
      </c>
      <c r="D77" s="13" t="n">
        <f si="14" t="shared"/>
        <v>2.2962962962962967</v>
      </c>
      <c r="E77" s="14" t="n">
        <v>2.8867588010249907</v>
      </c>
      <c r="F77" s="13" t="n">
        <f si="15" t="shared"/>
        <v>0.11324119897500928</v>
      </c>
      <c r="G77" s="14" t="n">
        <v>4.823529411764706</v>
      </c>
      <c r="H77" s="13" t="n">
        <f si="16" t="shared"/>
        <v>1.8235294117647056</v>
      </c>
      <c r="I77" s="24" t="n">
        <v>5.296296296296297</v>
      </c>
      <c r="J77" s="23" t="n">
        <f si="17" t="shared"/>
        <v>2.2962962962962967</v>
      </c>
      <c r="K77" s="24" t="n">
        <v>3.712025131534978</v>
      </c>
      <c r="L77" s="23" t="n">
        <f si="18" t="shared"/>
        <v>0.7120251315349782</v>
      </c>
      <c r="M77" s="24" t="n">
        <v>4.823529411764706</v>
      </c>
      <c r="N77" s="23" t="n">
        <f si="19" t="shared"/>
        <v>1.8235294117647056</v>
      </c>
      <c r="O77" s="29" t="n">
        <v>3.555959736688084</v>
      </c>
      <c r="P77" s="28" t="n">
        <f si="20" t="shared"/>
        <v>0.555959736688084</v>
      </c>
      <c r="Q77" s="29" t="n">
        <v>2.499420836521728</v>
      </c>
      <c r="R77" s="28" t="n">
        <f si="21" t="shared"/>
        <v>0.5005791634782719</v>
      </c>
      <c r="S77" s="29" t="n">
        <v>4.294117647058823</v>
      </c>
      <c r="T77" s="28" t="n">
        <f si="22" t="shared"/>
        <v>1.2941176470588234</v>
      </c>
      <c r="U77" s="9" t="n">
        <v>5.296296296296297</v>
      </c>
      <c r="V77" s="8" t="n">
        <f si="23" t="shared"/>
        <v>2.2962962962962967</v>
      </c>
      <c r="W77" s="9" t="n">
        <v>2.5237925959489647</v>
      </c>
      <c r="X77" s="8" t="n">
        <f si="24" t="shared"/>
        <v>0.47620740405103534</v>
      </c>
      <c r="Y77" s="9" t="n">
        <v>4.823529411764706</v>
      </c>
      <c r="Z77" s="8" t="n">
        <f si="25" t="shared"/>
        <v>1.8235294117647056</v>
      </c>
      <c r="AA77" s="19" t="n">
        <v>2.5923109718338297</v>
      </c>
      <c r="AB77" s="18" t="n">
        <f si="26" t="shared"/>
        <v>0.40768902816617025</v>
      </c>
      <c r="AC77" s="19" t="n">
        <v>4.294117647058823</v>
      </c>
      <c r="AD77" s="30" t="n">
        <f si="27" t="shared"/>
        <v>1.2941176470588234</v>
      </c>
    </row>
    <row r="78" spans="1:30" x14ac:dyDescent="0.25">
      <c r="A78" s="2" t="n">
        <v>279.0</v>
      </c>
      <c r="B78" s="1" t="n">
        <v>1.0</v>
      </c>
      <c r="C78" s="14" t="n">
        <v>1.0571428571428572</v>
      </c>
      <c r="D78" s="13" t="n">
        <f si="14" t="shared"/>
        <v>0.05714285714285716</v>
      </c>
      <c r="E78" s="14" t="n">
        <v>1.080742342570213</v>
      </c>
      <c r="F78" s="13" t="n">
        <f si="15" t="shared"/>
        <v>0.08074234257021295</v>
      </c>
      <c r="G78" s="14" t="n">
        <v>1.0</v>
      </c>
      <c r="H78" s="13" t="n">
        <f si="16" t="shared"/>
        <v>0.0</v>
      </c>
      <c r="I78" s="24" t="n">
        <v>1.0571428571428572</v>
      </c>
      <c r="J78" s="23" t="n">
        <f si="17" t="shared"/>
        <v>0.05714285714285716</v>
      </c>
      <c r="K78" s="24" t="n">
        <v>1.0450368576282714</v>
      </c>
      <c r="L78" s="23" t="n">
        <f si="18" t="shared"/>
        <v>0.045036857628271365</v>
      </c>
      <c r="M78" s="24" t="n">
        <v>1.0</v>
      </c>
      <c r="N78" s="23" t="n">
        <f si="19" t="shared"/>
        <v>0.0</v>
      </c>
      <c r="O78" s="29" t="n">
        <v>0.04743100559510083</v>
      </c>
      <c r="P78" s="28" t="n">
        <f si="20" t="shared"/>
        <v>0.9525689944048992</v>
      </c>
      <c r="Q78" s="29" t="n">
        <v>1.0532371486546799</v>
      </c>
      <c r="R78" s="28" t="n">
        <f si="21" t="shared"/>
        <v>0.05323714865467988</v>
      </c>
      <c r="S78" s="29" t="n">
        <v>1.0</v>
      </c>
      <c r="T78" s="28" t="n">
        <f si="22" t="shared"/>
        <v>0.0</v>
      </c>
      <c r="U78" s="9" t="n">
        <v>1.0571428571428572</v>
      </c>
      <c r="V78" s="8" t="n">
        <f si="23" t="shared"/>
        <v>0.05714285714285716</v>
      </c>
      <c r="W78" s="9" t="n">
        <v>1.1300594012371254</v>
      </c>
      <c r="X78" s="8" t="n">
        <f si="24" t="shared"/>
        <v>0.13005940123712545</v>
      </c>
      <c r="Y78" s="9" t="n">
        <v>1.0</v>
      </c>
      <c r="Z78" s="8" t="n">
        <f si="25" t="shared"/>
        <v>0.0</v>
      </c>
      <c r="AA78" s="19" t="n">
        <v>1.0783068042354311</v>
      </c>
      <c r="AB78" s="18" t="n">
        <f si="26" t="shared"/>
        <v>0.07830680423543113</v>
      </c>
      <c r="AC78" s="19" t="n">
        <v>1.0</v>
      </c>
      <c r="AD78" s="30" t="n">
        <f si="27" t="shared"/>
        <v>0.0</v>
      </c>
    </row>
    <row r="79" spans="1:30" x14ac:dyDescent="0.25">
      <c r="A79" s="2" t="n">
        <v>286.0</v>
      </c>
      <c r="B79" s="1" t="n">
        <v>10.0</v>
      </c>
      <c r="C79" s="14" t="n">
        <v>7.709677419354839</v>
      </c>
      <c r="D79" s="13" t="n">
        <f si="14" t="shared"/>
        <v>2.290322580645161</v>
      </c>
      <c r="E79" s="14" t="n">
        <v>9.975972087972396</v>
      </c>
      <c r="F79" s="13" t="n">
        <f si="15" t="shared"/>
        <v>0.024027912027603904</v>
      </c>
      <c r="G79" s="14" t="n">
        <v>9.176470588235293</v>
      </c>
      <c r="H79" s="13" t="n">
        <f si="16" t="shared"/>
        <v>0.8235294117647065</v>
      </c>
      <c r="I79" s="24" t="n">
        <v>7.709677419354839</v>
      </c>
      <c r="J79" s="23" t="n">
        <f si="17" t="shared"/>
        <v>2.290322580645161</v>
      </c>
      <c r="K79" s="24" t="n">
        <v>9.981527456794343</v>
      </c>
      <c r="L79" s="23" t="n">
        <f si="18" t="shared"/>
        <v>0.018472543205657388</v>
      </c>
      <c r="M79" s="24" t="n">
        <v>9.176470588235293</v>
      </c>
      <c r="N79" s="23" t="n">
        <f si="19" t="shared"/>
        <v>0.8235294117647065</v>
      </c>
      <c r="O79" s="29" t="n">
        <v>1.9591294941462982</v>
      </c>
      <c r="P79" s="28" t="n">
        <f si="20" t="shared"/>
        <v>8.040870505853702</v>
      </c>
      <c r="Q79" s="29" t="n">
        <v>9.958569069162124</v>
      </c>
      <c r="R79" s="28" t="n">
        <f si="21" t="shared"/>
        <v>0.04143093083787619</v>
      </c>
      <c r="S79" s="29" t="n">
        <v>9.176470588235293</v>
      </c>
      <c r="T79" s="28" t="n">
        <f si="22" t="shared"/>
        <v>0.8235294117647065</v>
      </c>
      <c r="U79" s="9" t="n">
        <v>7.709677419354839</v>
      </c>
      <c r="V79" s="8" t="n">
        <f si="23" t="shared"/>
        <v>2.290322580645161</v>
      </c>
      <c r="W79" s="9" t="n">
        <v>9.996880592788482</v>
      </c>
      <c r="X79" s="8" t="n">
        <f si="24" t="shared"/>
        <v>0.0031194072115177107</v>
      </c>
      <c r="Y79" s="9" t="n">
        <v>9.176470588235293</v>
      </c>
      <c r="Z79" s="8" t="n">
        <f si="25" t="shared"/>
        <v>0.8235294117647065</v>
      </c>
      <c r="AA79" s="19" t="n">
        <v>9.986865657309632</v>
      </c>
      <c r="AB79" s="18" t="n">
        <f si="26" t="shared"/>
        <v>0.013134342690367617</v>
      </c>
      <c r="AC79" s="19" t="n">
        <v>9.176470588235293</v>
      </c>
      <c r="AD79" s="30" t="n">
        <f si="27" t="shared"/>
        <v>0.8235294117647065</v>
      </c>
    </row>
    <row r="80" spans="1:30" x14ac:dyDescent="0.25">
      <c r="A80" s="2" t="n">
        <v>289.0</v>
      </c>
      <c r="B80" s="1" t="n">
        <v>1.0</v>
      </c>
      <c r="C80" s="14" t="n">
        <v>4.166666666666667</v>
      </c>
      <c r="D80" s="13" t="n">
        <f si="14" t="shared"/>
        <v>3.166666666666667</v>
      </c>
      <c r="E80" s="14" t="n">
        <v>1.2294695264070414</v>
      </c>
      <c r="F80" s="13" t="n">
        <f si="15" t="shared"/>
        <v>0.22946952640704144</v>
      </c>
      <c r="G80" s="14" t="n">
        <v>4.294117647058823</v>
      </c>
      <c r="H80" s="13" t="n">
        <f si="16" t="shared"/>
        <v>3.2941176470588234</v>
      </c>
      <c r="I80" s="24" t="n">
        <v>4.166666666666667</v>
      </c>
      <c r="J80" s="23" t="n">
        <f si="17" t="shared"/>
        <v>3.166666666666667</v>
      </c>
      <c r="K80" s="24" t="n">
        <v>2.1267943477255975</v>
      </c>
      <c r="L80" s="23" t="n">
        <f si="18" t="shared"/>
        <v>1.1267943477255975</v>
      </c>
      <c r="M80" s="24" t="n">
        <v>4.294117647058823</v>
      </c>
      <c r="N80" s="23" t="n">
        <f si="19" t="shared"/>
        <v>3.2941176470588234</v>
      </c>
      <c r="O80" s="29" t="n">
        <v>1.927422007089247</v>
      </c>
      <c r="P80" s="28" t="n">
        <f si="20" t="shared"/>
        <v>0.9274220070892469</v>
      </c>
      <c r="Q80" s="29" t="n">
        <v>9.963177374282196</v>
      </c>
      <c r="R80" s="28" t="n">
        <f si="21" t="shared"/>
        <v>8.963177374282196</v>
      </c>
      <c r="S80" s="29" t="n">
        <v>5.0</v>
      </c>
      <c r="T80" s="28" t="n">
        <f si="22" t="shared"/>
        <v>4.0</v>
      </c>
      <c r="U80" s="9" t="n">
        <v>4.166666666666667</v>
      </c>
      <c r="V80" s="8" t="n">
        <f si="23" t="shared"/>
        <v>3.166666666666667</v>
      </c>
      <c r="W80" s="9" t="n">
        <v>2.7452445180831533</v>
      </c>
      <c r="X80" s="8" t="n">
        <f si="24" t="shared"/>
        <v>1.7452445180831533</v>
      </c>
      <c r="Y80" s="9" t="n">
        <v>4.294117647058823</v>
      </c>
      <c r="Z80" s="8" t="n">
        <f si="25" t="shared"/>
        <v>3.2941176470588234</v>
      </c>
      <c r="AA80" s="19" t="n">
        <v>2.945058283761446</v>
      </c>
      <c r="AB80" s="18" t="n">
        <f si="26" t="shared"/>
        <v>1.9450582837614458</v>
      </c>
      <c r="AC80" s="19" t="n">
        <v>5.0</v>
      </c>
      <c r="AD80" s="30" t="n">
        <f si="27" t="shared"/>
        <v>4.0</v>
      </c>
    </row>
    <row r="81" spans="1:30" x14ac:dyDescent="0.25">
      <c r="A81" s="2" t="n">
        <v>296.0</v>
      </c>
      <c r="B81" s="1" t="n">
        <v>5.0</v>
      </c>
      <c r="C81" s="14" t="n">
        <v>4.823529411764706</v>
      </c>
      <c r="D81" s="13" t="n">
        <f si="14" t="shared"/>
        <v>0.17647058823529438</v>
      </c>
      <c r="E81" s="14" t="n">
        <v>7.498337878759781</v>
      </c>
      <c r="F81" s="13" t="n">
        <f si="15" t="shared"/>
        <v>2.4983378787597808</v>
      </c>
      <c r="G81" s="14" t="n">
        <v>7.529411764705882</v>
      </c>
      <c r="H81" s="13" t="n">
        <f si="16" t="shared"/>
        <v>2.5294117647058822</v>
      </c>
      <c r="I81" s="24" t="n">
        <v>4.823529411764706</v>
      </c>
      <c r="J81" s="23" t="n">
        <f si="17" t="shared"/>
        <v>0.17647058823529438</v>
      </c>
      <c r="K81" s="24" t="n">
        <v>7.236229644796507</v>
      </c>
      <c r="L81" s="23" t="n">
        <f si="18" t="shared"/>
        <v>2.2362296447965067</v>
      </c>
      <c r="M81" s="24" t="n">
        <v>7.529411764705882</v>
      </c>
      <c r="N81" s="23" t="n">
        <f si="19" t="shared"/>
        <v>2.5294117647058822</v>
      </c>
      <c r="O81" s="29" t="n">
        <v>5.595882059682507</v>
      </c>
      <c r="P81" s="28" t="n">
        <f si="20" t="shared"/>
        <v>0.5958820596825074</v>
      </c>
      <c r="Q81" s="29" t="n">
        <v>9.527813577924789</v>
      </c>
      <c r="R81" s="28" t="n">
        <f si="21" t="shared"/>
        <v>4.527813577924789</v>
      </c>
      <c r="S81" s="29" t="n">
        <v>7.705882352941177</v>
      </c>
      <c r="T81" s="28" t="n">
        <f si="22" t="shared"/>
        <v>2.7058823529411766</v>
      </c>
      <c r="U81" s="9" t="n">
        <v>4.823529411764706</v>
      </c>
      <c r="V81" s="8" t="n">
        <f si="23" t="shared"/>
        <v>0.17647058823529438</v>
      </c>
      <c r="W81" s="9" t="n">
        <v>5.207329270398528</v>
      </c>
      <c r="X81" s="8" t="n">
        <f si="24" t="shared"/>
        <v>0.2073292703985281</v>
      </c>
      <c r="Y81" s="9" t="n">
        <v>7.529411764705882</v>
      </c>
      <c r="Z81" s="8" t="n">
        <f si="25" t="shared"/>
        <v>2.5294117647058822</v>
      </c>
      <c r="AA81" s="19" t="n">
        <v>8.179131784089298</v>
      </c>
      <c r="AB81" s="18" t="n">
        <f si="26" t="shared"/>
        <v>3.1791317840892983</v>
      </c>
      <c r="AC81" s="19" t="n">
        <v>7.705882352941177</v>
      </c>
      <c r="AD81" s="30" t="n">
        <f si="27" t="shared"/>
        <v>2.7058823529411766</v>
      </c>
    </row>
    <row r="82" spans="1:30" x14ac:dyDescent="0.25">
      <c r="A82" s="2" t="n">
        <v>297.0</v>
      </c>
      <c r="B82" s="1" t="n">
        <v>3.0</v>
      </c>
      <c r="C82" s="14" t="n">
        <v>4.166666666666667</v>
      </c>
      <c r="D82" s="13" t="n">
        <f si="14" t="shared"/>
        <v>1.166666666666667</v>
      </c>
      <c r="E82" s="14" t="n">
        <v>3.4493702055979485</v>
      </c>
      <c r="F82" s="13" t="n">
        <f si="15" t="shared"/>
        <v>0.4493702055979485</v>
      </c>
      <c r="G82" s="14" t="n">
        <v>5.117647058823529</v>
      </c>
      <c r="H82" s="13" t="n">
        <f si="16" t="shared"/>
        <v>2.117647058823529</v>
      </c>
      <c r="I82" s="24" t="n">
        <v>4.166666666666667</v>
      </c>
      <c r="J82" s="23" t="n">
        <f si="17" t="shared"/>
        <v>1.166666666666667</v>
      </c>
      <c r="K82" s="24" t="n">
        <v>5.66074552304115</v>
      </c>
      <c r="L82" s="23" t="n">
        <f si="18" t="shared"/>
        <v>2.6607455230411503</v>
      </c>
      <c r="M82" s="24" t="n">
        <v>5.117647058823529</v>
      </c>
      <c r="N82" s="23" t="n">
        <f si="19" t="shared"/>
        <v>2.117647058823529</v>
      </c>
      <c r="O82" s="29" t="n">
        <v>5.703691500752326</v>
      </c>
      <c r="P82" s="28" t="n">
        <f si="20" t="shared"/>
        <v>2.703691500752326</v>
      </c>
      <c r="Q82" s="29" t="n">
        <v>4.625790070329936</v>
      </c>
      <c r="R82" s="28" t="n">
        <f si="21" t="shared"/>
        <v>1.625790070329936</v>
      </c>
      <c r="S82" s="29" t="n">
        <v>4.705882352941177</v>
      </c>
      <c r="T82" s="28" t="n">
        <f si="22" t="shared"/>
        <v>1.7058823529411766</v>
      </c>
      <c r="U82" s="9" t="n">
        <v>4.166666666666667</v>
      </c>
      <c r="V82" s="8" t="n">
        <f si="23" t="shared"/>
        <v>1.166666666666667</v>
      </c>
      <c r="W82" s="9" t="n">
        <v>1.7615940651295041</v>
      </c>
      <c r="X82" s="8" t="n">
        <f si="24" t="shared"/>
        <v>1.2384059348704959</v>
      </c>
      <c r="Y82" s="9" t="n">
        <v>5.117647058823529</v>
      </c>
      <c r="Z82" s="8" t="n">
        <f si="25" t="shared"/>
        <v>2.117647058823529</v>
      </c>
      <c r="AA82" s="19" t="n">
        <v>4.511227479029985</v>
      </c>
      <c r="AB82" s="18" t="n">
        <f si="26" t="shared"/>
        <v>1.5112274790299853</v>
      </c>
      <c r="AC82" s="19" t="n">
        <v>4.705882352941177</v>
      </c>
      <c r="AD82" s="30" t="n">
        <f si="27" t="shared"/>
        <v>1.7058823529411766</v>
      </c>
    </row>
    <row r="83" spans="1:30" x14ac:dyDescent="0.25">
      <c r="A83" s="2" t="n">
        <v>300.0</v>
      </c>
      <c r="B83" s="1" t="n">
        <v>1.0</v>
      </c>
      <c r="C83" s="14" t="n">
        <v>4.823529411764706</v>
      </c>
      <c r="D83" s="13" t="n">
        <f si="14" t="shared"/>
        <v>3.8235294117647056</v>
      </c>
      <c r="E83" s="14" t="n">
        <v>1.1936852705459464</v>
      </c>
      <c r="F83" s="13" t="n">
        <f si="15" t="shared"/>
        <v>0.19368527054594642</v>
      </c>
      <c r="G83" s="14" t="n">
        <v>4.529411764705882</v>
      </c>
      <c r="H83" s="13" t="n">
        <f si="16" t="shared"/>
        <v>3.5294117647058822</v>
      </c>
      <c r="I83" s="24" t="n">
        <v>4.823529411764706</v>
      </c>
      <c r="J83" s="23" t="n">
        <f si="17" t="shared"/>
        <v>3.8235294117647056</v>
      </c>
      <c r="K83" s="24" t="n">
        <v>4.985132808303472</v>
      </c>
      <c r="L83" s="23" t="n">
        <f si="18" t="shared"/>
        <v>3.9851328083034723</v>
      </c>
      <c r="M83" s="24" t="n">
        <v>4.529411764705882</v>
      </c>
      <c r="N83" s="23" t="n">
        <f si="19" t="shared"/>
        <v>3.5294117647058822</v>
      </c>
      <c r="O83" s="29" t="n">
        <v>3.232345039875424</v>
      </c>
      <c r="P83" s="28" t="n">
        <f si="20" t="shared"/>
        <v>2.232345039875424</v>
      </c>
      <c r="Q83" s="29" t="n">
        <v>4.059552824152609</v>
      </c>
      <c r="R83" s="28" t="n">
        <f si="21" t="shared"/>
        <v>3.0595528241526093</v>
      </c>
      <c r="S83" s="29" t="n">
        <v>5.588235294117647</v>
      </c>
      <c r="T83" s="28" t="n">
        <f si="22" t="shared"/>
        <v>4.588235294117647</v>
      </c>
      <c r="U83" s="9" t="n">
        <v>4.823529411764706</v>
      </c>
      <c r="V83" s="8" t="n">
        <f si="23" t="shared"/>
        <v>3.8235294117647056</v>
      </c>
      <c r="W83" s="9" t="n">
        <v>4.931574042369812</v>
      </c>
      <c r="X83" s="8" t="n">
        <f si="24" t="shared"/>
        <v>3.931574042369812</v>
      </c>
      <c r="Y83" s="9" t="n">
        <v>4.529411764705882</v>
      </c>
      <c r="Z83" s="8" t="n">
        <f si="25" t="shared"/>
        <v>3.5294117647058822</v>
      </c>
      <c r="AA83" s="19" t="n">
        <v>5.620603573558851</v>
      </c>
      <c r="AB83" s="18" t="n">
        <f si="26" t="shared"/>
        <v>4.620603573558851</v>
      </c>
      <c r="AC83" s="19" t="n">
        <v>5.588235294117647</v>
      </c>
      <c r="AD83" s="30" t="n">
        <f si="27" t="shared"/>
        <v>4.588235294117647</v>
      </c>
    </row>
    <row r="84" spans="1:30" x14ac:dyDescent="0.25">
      <c r="A84" s="2" t="n">
        <v>302.0</v>
      </c>
      <c r="B84" s="1" t="n">
        <v>1.0</v>
      </c>
      <c r="C84" s="14" t="n">
        <v>1.0571428571428572</v>
      </c>
      <c r="D84" s="13" t="n">
        <f si="14" t="shared"/>
        <v>0.05714285714285716</v>
      </c>
      <c r="E84" s="14" t="n">
        <v>1.080742342570213</v>
      </c>
      <c r="F84" s="13" t="n">
        <f si="15" t="shared"/>
        <v>0.08074234257021295</v>
      </c>
      <c r="G84" s="14" t="n">
        <v>1.0</v>
      </c>
      <c r="H84" s="13" t="n">
        <f si="16" t="shared"/>
        <v>0.0</v>
      </c>
      <c r="I84" s="24" t="n">
        <v>1.0571428571428572</v>
      </c>
      <c r="J84" s="23" t="n">
        <f si="17" t="shared"/>
        <v>0.05714285714285716</v>
      </c>
      <c r="K84" s="24" t="n">
        <v>1.0450368576282714</v>
      </c>
      <c r="L84" s="23" t="n">
        <f si="18" t="shared"/>
        <v>0.045036857628271365</v>
      </c>
      <c r="M84" s="24" t="n">
        <v>1.0</v>
      </c>
      <c r="N84" s="23" t="n">
        <f si="19" t="shared"/>
        <v>0.0</v>
      </c>
      <c r="O84" s="29" t="n">
        <v>1.9123795176920992</v>
      </c>
      <c r="P84" s="28" t="n">
        <f si="20" t="shared"/>
        <v>0.9123795176920992</v>
      </c>
      <c r="Q84" s="29" t="n">
        <v>1.0532371486546799</v>
      </c>
      <c r="R84" s="28" t="n">
        <f si="21" t="shared"/>
        <v>0.05323714865467988</v>
      </c>
      <c r="S84" s="29" t="n">
        <v>1.0</v>
      </c>
      <c r="T84" s="28" t="n">
        <f si="22" t="shared"/>
        <v>0.0</v>
      </c>
      <c r="U84" s="9" t="n">
        <v>1.0571428571428572</v>
      </c>
      <c r="V84" s="8" t="n">
        <f si="23" t="shared"/>
        <v>0.05714285714285716</v>
      </c>
      <c r="W84" s="9" t="n">
        <v>1.1300594012371254</v>
      </c>
      <c r="X84" s="8" t="n">
        <f si="24" t="shared"/>
        <v>0.13005940123712545</v>
      </c>
      <c r="Y84" s="9" t="n">
        <v>1.0</v>
      </c>
      <c r="Z84" s="8" t="n">
        <f si="25" t="shared"/>
        <v>0.0</v>
      </c>
      <c r="AA84" s="19" t="n">
        <v>1.0783068042354311</v>
      </c>
      <c r="AB84" s="18" t="n">
        <f si="26" t="shared"/>
        <v>0.07830680423543113</v>
      </c>
      <c r="AC84" s="19" t="n">
        <v>1.0</v>
      </c>
      <c r="AD84" s="30" t="n">
        <f si="27" t="shared"/>
        <v>0.0</v>
      </c>
    </row>
    <row r="85" spans="1:30" x14ac:dyDescent="0.25">
      <c r="A85" s="2" t="n">
        <v>303.0</v>
      </c>
      <c r="B85" s="1" t="n">
        <v>10.0</v>
      </c>
      <c r="C85" s="14" t="n">
        <v>8.473684210526315</v>
      </c>
      <c r="D85" s="13" t="n">
        <f si="14" t="shared"/>
        <v>1.526315789473685</v>
      </c>
      <c r="E85" s="14" t="n">
        <v>9.989976651162028</v>
      </c>
      <c r="F85" s="13" t="n">
        <f si="15" t="shared"/>
        <v>0.010023348837972179</v>
      </c>
      <c r="G85" s="14" t="n">
        <v>8.823529411764707</v>
      </c>
      <c r="H85" s="13" t="n">
        <f si="16" t="shared"/>
        <v>1.1764705882352935</v>
      </c>
      <c r="I85" s="24" t="n">
        <v>8.473684210526315</v>
      </c>
      <c r="J85" s="23" t="n">
        <f si="17" t="shared"/>
        <v>1.526315789473685</v>
      </c>
      <c r="K85" s="24" t="n">
        <v>9.744712138421026</v>
      </c>
      <c r="L85" s="23" t="n">
        <f si="18" t="shared"/>
        <v>0.25528786157897443</v>
      </c>
      <c r="M85" s="24" t="n">
        <v>8.823529411764707</v>
      </c>
      <c r="N85" s="23" t="n">
        <f si="19" t="shared"/>
        <v>1.1764705882352935</v>
      </c>
      <c r="O85" s="29" t="n">
        <v>0.8446878910765401</v>
      </c>
      <c r="P85" s="28" t="n">
        <f si="20" t="shared"/>
        <v>9.15531210892346</v>
      </c>
      <c r="Q85" s="29" t="n">
        <v>9.735518052427055</v>
      </c>
      <c r="R85" s="28" t="n">
        <f si="21" t="shared"/>
        <v>0.2644819475729445</v>
      </c>
      <c r="S85" s="29" t="n">
        <v>8.294117647058824</v>
      </c>
      <c r="T85" s="28" t="n">
        <f si="22" t="shared"/>
        <v>1.7058823529411757</v>
      </c>
      <c r="U85" s="9" t="n">
        <v>8.473684210526315</v>
      </c>
      <c r="V85" s="8" t="n">
        <f si="23" t="shared"/>
        <v>1.526315789473685</v>
      </c>
      <c r="W85" s="9" t="n">
        <v>9.964338131839199</v>
      </c>
      <c r="X85" s="8" t="n">
        <f si="24" t="shared"/>
        <v>0.03566186816080119</v>
      </c>
      <c r="Y85" s="9" t="n">
        <v>8.823529411764707</v>
      </c>
      <c r="Z85" s="8" t="n">
        <f si="25" t="shared"/>
        <v>1.1764705882352935</v>
      </c>
      <c r="AA85" s="19" t="n">
        <v>9.862895528596649</v>
      </c>
      <c r="AB85" s="18" t="n">
        <f si="26" t="shared"/>
        <v>0.1371044714033509</v>
      </c>
      <c r="AC85" s="19" t="n">
        <v>8.294117647058824</v>
      </c>
      <c r="AD85" s="30" t="n">
        <f si="27" t="shared"/>
        <v>1.7058823529411757</v>
      </c>
    </row>
    <row r="86" spans="1:30" x14ac:dyDescent="0.25">
      <c r="A86" s="2" t="n">
        <v>305.0</v>
      </c>
      <c r="B86" s="1" t="n">
        <v>3.0</v>
      </c>
      <c r="C86" s="14" t="n">
        <v>4.823529411764706</v>
      </c>
      <c r="D86" s="13" t="n">
        <f si="14" t="shared"/>
        <v>1.8235294117647056</v>
      </c>
      <c r="E86" s="14" t="n">
        <v>2.268277148832918</v>
      </c>
      <c r="F86" s="13" t="n">
        <f si="15" t="shared"/>
        <v>0.7317228511670821</v>
      </c>
      <c r="G86" s="14" t="n">
        <v>4.529411764705882</v>
      </c>
      <c r="H86" s="13" t="n">
        <f si="16" t="shared"/>
        <v>1.5294117647058822</v>
      </c>
      <c r="I86" s="24" t="n">
        <v>4.823529411764706</v>
      </c>
      <c r="J86" s="23" t="n">
        <f si="17" t="shared"/>
        <v>1.8235294117647056</v>
      </c>
      <c r="K86" s="24" t="n">
        <v>2.836561724703175</v>
      </c>
      <c r="L86" s="23" t="n">
        <f si="18" t="shared"/>
        <v>0.1634382752968251</v>
      </c>
      <c r="M86" s="24" t="n">
        <v>4.529411764705882</v>
      </c>
      <c r="N86" s="23" t="n">
        <f si="19" t="shared"/>
        <v>1.5294117647058822</v>
      </c>
      <c r="O86" s="29" t="n">
        <v>6.356129595013485</v>
      </c>
      <c r="P86" s="28" t="n">
        <f si="20" t="shared"/>
        <v>3.356129595013485</v>
      </c>
      <c r="Q86" s="29" t="n">
        <v>1.6638419742996278</v>
      </c>
      <c r="R86" s="28" t="n">
        <f si="21" t="shared"/>
        <v>1.3361580257003722</v>
      </c>
      <c r="S86" s="29" t="n">
        <v>4.352941176470588</v>
      </c>
      <c r="T86" s="28" t="n">
        <f si="22" t="shared"/>
        <v>1.3529411764705879</v>
      </c>
      <c r="U86" s="9" t="n">
        <v>4.823529411764706</v>
      </c>
      <c r="V86" s="8" t="n">
        <f si="23" t="shared"/>
        <v>1.8235294117647056</v>
      </c>
      <c r="W86" s="9" t="n">
        <v>2.9976739909581576</v>
      </c>
      <c r="X86" s="8" t="n">
        <f si="24" t="shared"/>
        <v>0.002326009041842436</v>
      </c>
      <c r="Y86" s="9" t="n">
        <v>4.529411764705882</v>
      </c>
      <c r="Z86" s="8" t="n">
        <f si="25" t="shared"/>
        <v>1.5294117647058822</v>
      </c>
      <c r="AA86" s="19" t="n">
        <v>2.569668827896093</v>
      </c>
      <c r="AB86" s="18" t="n">
        <f si="26" t="shared"/>
        <v>0.4303311721039069</v>
      </c>
      <c r="AC86" s="19" t="n">
        <v>4.352941176470588</v>
      </c>
      <c r="AD86" s="30" t="n">
        <f si="27" t="shared"/>
        <v>1.3529411764705879</v>
      </c>
    </row>
    <row r="87" spans="1:30" x14ac:dyDescent="0.25">
      <c r="A87" s="2" t="n">
        <v>307.0</v>
      </c>
      <c r="B87" s="1" t="n">
        <v>1.0</v>
      </c>
      <c r="C87" s="14" t="n">
        <v>1.0571428571428572</v>
      </c>
      <c r="D87" s="13" t="n">
        <f si="14" t="shared"/>
        <v>0.05714285714285716</v>
      </c>
      <c r="E87" s="14" t="n">
        <v>1.080742342570213</v>
      </c>
      <c r="F87" s="13" t="n">
        <f si="15" t="shared"/>
        <v>0.08074234257021295</v>
      </c>
      <c r="G87" s="14" t="n">
        <v>1.0</v>
      </c>
      <c r="H87" s="13" t="n">
        <f si="16" t="shared"/>
        <v>0.0</v>
      </c>
      <c r="I87" s="24" t="n">
        <v>1.0571428571428572</v>
      </c>
      <c r="J87" s="23" t="n">
        <f si="17" t="shared"/>
        <v>0.05714285714285716</v>
      </c>
      <c r="K87" s="24" t="n">
        <v>1.0450368576282714</v>
      </c>
      <c r="L87" s="23" t="n">
        <f si="18" t="shared"/>
        <v>0.045036857628271365</v>
      </c>
      <c r="M87" s="24" t="n">
        <v>1.0</v>
      </c>
      <c r="N87" s="23" t="n">
        <f si="19" t="shared"/>
        <v>0.0</v>
      </c>
      <c r="O87" s="29" t="n">
        <v>4.432606331001634</v>
      </c>
      <c r="P87" s="28" t="n">
        <f si="20" t="shared"/>
        <v>3.432606331001634</v>
      </c>
      <c r="Q87" s="29" t="n">
        <v>1.0532371486546799</v>
      </c>
      <c r="R87" s="28" t="n">
        <f si="21" t="shared"/>
        <v>0.05323714865467988</v>
      </c>
      <c r="S87" s="29" t="n">
        <v>1.0</v>
      </c>
      <c r="T87" s="28" t="n">
        <f si="22" t="shared"/>
        <v>0.0</v>
      </c>
      <c r="U87" s="9" t="n">
        <v>1.0571428571428572</v>
      </c>
      <c r="V87" s="8" t="n">
        <f si="23" t="shared"/>
        <v>0.05714285714285716</v>
      </c>
      <c r="W87" s="9" t="n">
        <v>1.1300594012371254</v>
      </c>
      <c r="X87" s="8" t="n">
        <f si="24" t="shared"/>
        <v>0.13005940123712545</v>
      </c>
      <c r="Y87" s="9" t="n">
        <v>1.0</v>
      </c>
      <c r="Z87" s="8" t="n">
        <f si="25" t="shared"/>
        <v>0.0</v>
      </c>
      <c r="AA87" s="19" t="n">
        <v>1.0783068042354311</v>
      </c>
      <c r="AB87" s="18" t="n">
        <f si="26" t="shared"/>
        <v>0.07830680423543113</v>
      </c>
      <c r="AC87" s="19" t="n">
        <v>1.0</v>
      </c>
      <c r="AD87" s="30" t="n">
        <f si="27" t="shared"/>
        <v>0.0</v>
      </c>
    </row>
    <row r="88" spans="1:30" x14ac:dyDescent="0.25">
      <c r="A88" s="2" t="n">
        <v>312.0</v>
      </c>
      <c r="B88" s="1" t="n">
        <v>1.0</v>
      </c>
      <c r="C88" s="14" t="n">
        <v>1.1014492753623188</v>
      </c>
      <c r="D88" s="13" t="n">
        <f si="14" t="shared"/>
        <v>0.10144927536231885</v>
      </c>
      <c r="E88" s="14" t="n">
        <v>1.0795523895914094</v>
      </c>
      <c r="F88" s="13" t="n">
        <f si="15" t="shared"/>
        <v>0.07955238959140942</v>
      </c>
      <c r="G88" s="14" t="n">
        <v>1.0</v>
      </c>
      <c r="H88" s="13" t="n">
        <f si="16" t="shared"/>
        <v>0.0</v>
      </c>
      <c r="I88" s="24" t="n">
        <v>1.1014492753623188</v>
      </c>
      <c r="J88" s="23" t="n">
        <f si="17" t="shared"/>
        <v>0.10144927536231885</v>
      </c>
      <c r="K88" s="24" t="n">
        <v>1.0103688137263962</v>
      </c>
      <c r="L88" s="23" t="n">
        <f si="18" t="shared"/>
        <v>0.010368813726396198</v>
      </c>
      <c r="M88" s="24" t="n">
        <v>1.0</v>
      </c>
      <c r="N88" s="23" t="n">
        <f si="19" t="shared"/>
        <v>0.0</v>
      </c>
      <c r="O88" s="29" t="n">
        <v>0.8862983945460381</v>
      </c>
      <c r="P88" s="28" t="n">
        <f si="20" t="shared"/>
        <v>0.11370160545396191</v>
      </c>
      <c r="Q88" s="29" t="n">
        <v>1.0020602433922885</v>
      </c>
      <c r="R88" s="28" t="n">
        <f si="21" t="shared"/>
        <v>0.0020602433922884966</v>
      </c>
      <c r="S88" s="29" t="n">
        <v>1.0</v>
      </c>
      <c r="T88" s="28" t="n">
        <f si="22" t="shared"/>
        <v>0.0</v>
      </c>
      <c r="U88" s="9" t="n">
        <v>1.1014492753623188</v>
      </c>
      <c r="V88" s="8" t="n">
        <f si="23" t="shared"/>
        <v>0.10144927536231885</v>
      </c>
      <c r="W88" s="9" t="n">
        <v>1.0735026671047876</v>
      </c>
      <c r="X88" s="8" t="n">
        <f si="24" t="shared"/>
        <v>0.07350266710478759</v>
      </c>
      <c r="Y88" s="9" t="n">
        <v>1.0</v>
      </c>
      <c r="Z88" s="8" t="n">
        <f si="25" t="shared"/>
        <v>0.0</v>
      </c>
      <c r="AA88" s="19" t="n">
        <v>1.0288477623372816</v>
      </c>
      <c r="AB88" s="18" t="n">
        <f si="26" t="shared"/>
        <v>0.02884776233728159</v>
      </c>
      <c r="AC88" s="19" t="n">
        <v>1.0</v>
      </c>
      <c r="AD88" s="30" t="n">
        <f si="27" t="shared"/>
        <v>0.0</v>
      </c>
    </row>
    <row r="89" spans="1:30" x14ac:dyDescent="0.25">
      <c r="A89" s="2" t="n">
        <v>313.0</v>
      </c>
      <c r="B89" s="1" t="n">
        <v>6.0</v>
      </c>
      <c r="C89" s="14" t="n">
        <v>9.333333333333334</v>
      </c>
      <c r="D89" s="13" t="n">
        <f si="14" t="shared"/>
        <v>3.333333333333334</v>
      </c>
      <c r="E89" s="14" t="n">
        <v>6.764833812603285</v>
      </c>
      <c r="F89" s="13" t="n">
        <f si="15" t="shared"/>
        <v>0.7648338126032854</v>
      </c>
      <c r="G89" s="14" t="n">
        <v>4.0588235294117645</v>
      </c>
      <c r="H89" s="13" t="n">
        <f si="16" t="shared"/>
        <v>1.9411764705882355</v>
      </c>
      <c r="I89" s="24" t="n">
        <v>9.333333333333334</v>
      </c>
      <c r="J89" s="23" t="n">
        <f si="17" t="shared"/>
        <v>3.333333333333334</v>
      </c>
      <c r="K89" s="24" t="n">
        <v>4.021741959603041</v>
      </c>
      <c r="L89" s="23" t="n">
        <f si="18" t="shared"/>
        <v>1.978258040396959</v>
      </c>
      <c r="M89" s="24" t="n">
        <v>4.0588235294117645</v>
      </c>
      <c r="N89" s="23" t="n">
        <f si="19" t="shared"/>
        <v>1.9411764705882355</v>
      </c>
      <c r="O89" s="29" t="n">
        <v>5.436513491655823</v>
      </c>
      <c r="P89" s="28" t="n">
        <f si="20" t="shared"/>
        <v>0.5634865083441767</v>
      </c>
      <c r="Q89" s="29" t="n">
        <v>9.157879837755203</v>
      </c>
      <c r="R89" s="28" t="n">
        <f si="21" t="shared"/>
        <v>3.1578798377552033</v>
      </c>
      <c r="S89" s="29" t="n">
        <v>5.470588235294118</v>
      </c>
      <c r="T89" s="28" t="n">
        <f si="22" t="shared"/>
        <v>0.5294117647058822</v>
      </c>
      <c r="U89" s="9" t="n">
        <v>9.333333333333334</v>
      </c>
      <c r="V89" s="8" t="n">
        <f si="23" t="shared"/>
        <v>3.333333333333334</v>
      </c>
      <c r="W89" s="9" t="n">
        <v>4.554402159374646</v>
      </c>
      <c r="X89" s="8" t="n">
        <f si="24" t="shared"/>
        <v>1.4455978406253536</v>
      </c>
      <c r="Y89" s="9" t="n">
        <v>4.0588235294117645</v>
      </c>
      <c r="Z89" s="8" t="n">
        <f si="25" t="shared"/>
        <v>1.9411764705882355</v>
      </c>
      <c r="AA89" s="19" t="n">
        <v>5.4242039498377</v>
      </c>
      <c r="AB89" s="18" t="n">
        <f si="26" t="shared"/>
        <v>0.5757960501622996</v>
      </c>
      <c r="AC89" s="19" t="n">
        <v>5.470588235294118</v>
      </c>
      <c r="AD89" s="30" t="n">
        <f si="27" t="shared"/>
        <v>0.5294117647058822</v>
      </c>
    </row>
    <row r="90" spans="1:30" x14ac:dyDescent="0.25">
      <c r="A90" s="2" t="n">
        <v>317.0</v>
      </c>
      <c r="B90" s="1" t="n">
        <v>5.0</v>
      </c>
      <c r="C90" s="14" t="n">
        <v>5.296296296296297</v>
      </c>
      <c r="D90" s="13" t="n">
        <f si="14" t="shared"/>
        <v>0.2962962962962967</v>
      </c>
      <c r="E90" s="14" t="n">
        <v>2.789622884072438</v>
      </c>
      <c r="F90" s="13" t="n">
        <f si="15" t="shared"/>
        <v>2.210377115927562</v>
      </c>
      <c r="G90" s="14" t="n">
        <v>5.117647058823529</v>
      </c>
      <c r="H90" s="13" t="n">
        <f si="16" t="shared"/>
        <v>0.117647058823529</v>
      </c>
      <c r="I90" s="24" t="n">
        <v>5.296296296296297</v>
      </c>
      <c r="J90" s="23" t="n">
        <f si="17" t="shared"/>
        <v>0.2962962962962967</v>
      </c>
      <c r="K90" s="24" t="n">
        <v>7.305437185174115</v>
      </c>
      <c r="L90" s="23" t="n">
        <f si="18" t="shared"/>
        <v>2.3054371851741147</v>
      </c>
      <c r="M90" s="24" t="n">
        <v>5.117647058823529</v>
      </c>
      <c r="N90" s="23" t="n">
        <f si="19" t="shared"/>
        <v>0.117647058823529</v>
      </c>
      <c r="O90" s="29" t="n">
        <v>4.9543892259994085</v>
      </c>
      <c r="P90" s="28" t="n">
        <f si="20" t="shared"/>
        <v>0.04561077400059155</v>
      </c>
      <c r="Q90" s="29" t="n">
        <v>2.680345517290963</v>
      </c>
      <c r="R90" s="28" t="n">
        <f si="21" t="shared"/>
        <v>2.319654482709037</v>
      </c>
      <c r="S90" s="29" t="n">
        <v>5.117647058823529</v>
      </c>
      <c r="T90" s="28" t="n">
        <f si="22" t="shared"/>
        <v>0.117647058823529</v>
      </c>
      <c r="U90" s="9" t="n">
        <v>5.296296296296297</v>
      </c>
      <c r="V90" s="8" t="n">
        <f si="23" t="shared"/>
        <v>0.2962962962962967</v>
      </c>
      <c r="W90" s="9" t="n">
        <v>4.411060692057597</v>
      </c>
      <c r="X90" s="8" t="n">
        <f si="24" t="shared"/>
        <v>0.588939307942403</v>
      </c>
      <c r="Y90" s="9" t="n">
        <v>5.117647058823529</v>
      </c>
      <c r="Z90" s="8" t="n">
        <f si="25" t="shared"/>
        <v>0.117647058823529</v>
      </c>
      <c r="AA90" s="19" t="n">
        <v>7.444597354085715</v>
      </c>
      <c r="AB90" s="18" t="n">
        <f si="26" t="shared"/>
        <v>2.4445973540857153</v>
      </c>
      <c r="AC90" s="19" t="n">
        <v>5.117647058823529</v>
      </c>
      <c r="AD90" s="30" t="n">
        <f si="27" t="shared"/>
        <v>0.117647058823529</v>
      </c>
    </row>
    <row r="91" spans="1:30" x14ac:dyDescent="0.25">
      <c r="A91" s="2" t="n">
        <v>319.0</v>
      </c>
      <c r="B91" s="1" t="n">
        <v>1.0</v>
      </c>
      <c r="C91" s="14" t="n">
        <v>1.0571428571428572</v>
      </c>
      <c r="D91" s="13" t="n">
        <f si="14" t="shared"/>
        <v>0.05714285714285716</v>
      </c>
      <c r="E91" s="14" t="n">
        <v>1.1184979088409464</v>
      </c>
      <c r="F91" s="13" t="n">
        <f si="15" t="shared"/>
        <v>0.11849790884094635</v>
      </c>
      <c r="G91" s="14" t="n">
        <v>1.0</v>
      </c>
      <c r="H91" s="13" t="n">
        <f si="16" t="shared"/>
        <v>0.0</v>
      </c>
      <c r="I91" s="24" t="n">
        <v>1.0571428571428572</v>
      </c>
      <c r="J91" s="23" t="n">
        <f si="17" t="shared"/>
        <v>0.05714285714285716</v>
      </c>
      <c r="K91" s="24" t="n">
        <v>1.0664733759105585</v>
      </c>
      <c r="L91" s="23" t="n">
        <f si="18" t="shared"/>
        <v>0.06647337591055846</v>
      </c>
      <c r="M91" s="24" t="n">
        <v>1.0</v>
      </c>
      <c r="N91" s="23" t="n">
        <f si="19" t="shared"/>
        <v>0.0</v>
      </c>
      <c r="O91" s="29" t="n">
        <v>0.7941101206253172</v>
      </c>
      <c r="P91" s="28" t="n">
        <f si="20" t="shared"/>
        <v>0.20588987937468284</v>
      </c>
      <c r="Q91" s="29" t="n">
        <v>1.022715723545609</v>
      </c>
      <c r="R91" s="28" t="n">
        <f si="21" t="shared"/>
        <v>0.022715723545609023</v>
      </c>
      <c r="S91" s="29" t="n">
        <v>1.0</v>
      </c>
      <c r="T91" s="28" t="n">
        <f si="22" t="shared"/>
        <v>0.0</v>
      </c>
      <c r="U91" s="9" t="n">
        <v>1.0571428571428572</v>
      </c>
      <c r="V91" s="8" t="n">
        <f si="23" t="shared"/>
        <v>0.05714285714285716</v>
      </c>
      <c r="W91" s="9" t="n">
        <v>1.1676093924589168</v>
      </c>
      <c r="X91" s="8" t="n">
        <f si="24" t="shared"/>
        <v>0.16760939245891682</v>
      </c>
      <c r="Y91" s="9" t="n">
        <v>1.0</v>
      </c>
      <c r="Z91" s="8" t="n">
        <f si="25" t="shared"/>
        <v>0.0</v>
      </c>
      <c r="AA91" s="19" t="n">
        <v>1.2591621060084321</v>
      </c>
      <c r="AB91" s="18" t="n">
        <f si="26" t="shared"/>
        <v>0.25916210600843215</v>
      </c>
      <c r="AC91" s="19" t="n">
        <v>1.0</v>
      </c>
      <c r="AD91" s="30" t="n">
        <f si="27" t="shared"/>
        <v>0.0</v>
      </c>
    </row>
    <row r="92" spans="1:30" x14ac:dyDescent="0.25">
      <c r="A92" s="2" t="n">
        <v>324.0</v>
      </c>
      <c r="B92" s="1" t="n">
        <v>4.0</v>
      </c>
      <c r="C92" s="14" t="n">
        <v>4.823529411764706</v>
      </c>
      <c r="D92" s="13" t="n">
        <f si="14" t="shared"/>
        <v>0.8235294117647056</v>
      </c>
      <c r="E92" s="14" t="n">
        <v>5.155052096112097</v>
      </c>
      <c r="F92" s="13" t="n">
        <f si="15" t="shared"/>
        <v>1.1550520961120974</v>
      </c>
      <c r="G92" s="14" t="n">
        <v>5.411764705882353</v>
      </c>
      <c r="H92" s="13" t="n">
        <f si="16" t="shared"/>
        <v>1.4117647058823533</v>
      </c>
      <c r="I92" s="24" t="n">
        <v>4.823529411764706</v>
      </c>
      <c r="J92" s="23" t="n">
        <f si="17" t="shared"/>
        <v>0.8235294117647056</v>
      </c>
      <c r="K92" s="24" t="n">
        <v>6.234228040629975</v>
      </c>
      <c r="L92" s="23" t="n">
        <f si="18" t="shared"/>
        <v>2.234228040629975</v>
      </c>
      <c r="M92" s="24" t="n">
        <v>5.411764705882353</v>
      </c>
      <c r="N92" s="23" t="n">
        <f si="19" t="shared"/>
        <v>1.4117647058823533</v>
      </c>
      <c r="O92" s="29" t="n">
        <v>2.370137739826685</v>
      </c>
      <c r="P92" s="28" t="n">
        <f si="20" t="shared"/>
        <v>1.629862260173315</v>
      </c>
      <c r="Q92" s="29" t="n">
        <v>1.832540654208214</v>
      </c>
      <c r="R92" s="28" t="n">
        <f si="21" t="shared"/>
        <v>2.167459345791786</v>
      </c>
      <c r="S92" s="29" t="n">
        <v>5.647058823529412</v>
      </c>
      <c r="T92" s="28" t="n">
        <f si="22" t="shared"/>
        <v>1.6470588235294121</v>
      </c>
      <c r="U92" s="9" t="n">
        <v>4.823529411764706</v>
      </c>
      <c r="V92" s="8" t="n">
        <f si="23" t="shared"/>
        <v>0.8235294117647056</v>
      </c>
      <c r="W92" s="9" t="n">
        <v>3.773524891445001</v>
      </c>
      <c r="X92" s="8" t="n">
        <f si="24" t="shared"/>
        <v>0.22647510855499897</v>
      </c>
      <c r="Y92" s="9" t="n">
        <v>5.411764705882353</v>
      </c>
      <c r="Z92" s="8" t="n">
        <f si="25" t="shared"/>
        <v>1.4117647058823533</v>
      </c>
      <c r="AA92" s="19" t="n">
        <v>3.9553805520850283</v>
      </c>
      <c r="AB92" s="18" t="n">
        <f si="26" t="shared"/>
        <v>0.044619447914971744</v>
      </c>
      <c r="AC92" s="19" t="n">
        <v>5.647058823529412</v>
      </c>
      <c r="AD92" s="30" t="n">
        <f si="27" t="shared"/>
        <v>1.6470588235294121</v>
      </c>
    </row>
    <row r="93" spans="1:30" x14ac:dyDescent="0.25">
      <c r="A93" s="2" t="n">
        <v>328.0</v>
      </c>
      <c r="B93" s="1" t="n">
        <v>1.0</v>
      </c>
      <c r="C93" s="14" t="n">
        <v>1.1014492753623188</v>
      </c>
      <c r="D93" s="13" t="n">
        <f si="14" t="shared"/>
        <v>0.10144927536231885</v>
      </c>
      <c r="E93" s="14" t="n">
        <v>1.0754953598399546</v>
      </c>
      <c r="F93" s="13" t="n">
        <f si="15" t="shared"/>
        <v>0.07549535983995459</v>
      </c>
      <c r="G93" s="14" t="n">
        <v>1.0</v>
      </c>
      <c r="H93" s="13" t="n">
        <f si="16" t="shared"/>
        <v>0.0</v>
      </c>
      <c r="I93" s="24" t="n">
        <v>1.1014492753623188</v>
      </c>
      <c r="J93" s="23" t="n">
        <f si="17" t="shared"/>
        <v>0.10144927536231885</v>
      </c>
      <c r="K93" s="24" t="n">
        <v>1.0213090648022212</v>
      </c>
      <c r="L93" s="23" t="n">
        <f si="18" t="shared"/>
        <v>0.021309064802221167</v>
      </c>
      <c r="M93" s="24" t="n">
        <v>1.0</v>
      </c>
      <c r="N93" s="23" t="n">
        <f si="19" t="shared"/>
        <v>0.0</v>
      </c>
      <c r="O93" s="29" t="n">
        <v>3.233999166349496</v>
      </c>
      <c r="P93" s="28" t="n">
        <f si="20" t="shared"/>
        <v>2.233999166349496</v>
      </c>
      <c r="Q93" s="29" t="n">
        <v>1.0177917340361553</v>
      </c>
      <c r="R93" s="28" t="n">
        <f si="21" t="shared"/>
        <v>0.017791734036155304</v>
      </c>
      <c r="S93" s="29" t="n">
        <v>1.0</v>
      </c>
      <c r="T93" s="28" t="n">
        <f si="22" t="shared"/>
        <v>0.0</v>
      </c>
      <c r="U93" s="9" t="n">
        <v>1.1014492753623188</v>
      </c>
      <c r="V93" s="8" t="n">
        <f si="23" t="shared"/>
        <v>0.10144927536231885</v>
      </c>
      <c r="W93" s="9" t="n">
        <v>1.0981731426033785</v>
      </c>
      <c r="X93" s="8" t="n">
        <f si="24" t="shared"/>
        <v>0.0981731426033785</v>
      </c>
      <c r="Y93" s="9" t="n">
        <v>1.0</v>
      </c>
      <c r="Z93" s="8" t="n">
        <f si="25" t="shared"/>
        <v>0.0</v>
      </c>
      <c r="AA93" s="19" t="n">
        <v>1.043675551144749</v>
      </c>
      <c r="AB93" s="18" t="n">
        <f si="26" t="shared"/>
        <v>0.04367555114474908</v>
      </c>
      <c r="AC93" s="19" t="n">
        <v>1.0</v>
      </c>
      <c r="AD93" s="30" t="n">
        <f si="27" t="shared"/>
        <v>0.0</v>
      </c>
    </row>
    <row r="94" spans="1:30" x14ac:dyDescent="0.25">
      <c r="A94" s="2" t="n">
        <v>332.0</v>
      </c>
      <c r="B94" s="1" t="n">
        <v>1.0</v>
      </c>
      <c r="C94" s="14" t="n">
        <v>1.3454545454545455</v>
      </c>
      <c r="D94" s="13" t="n">
        <f si="14" t="shared"/>
        <v>0.34545454545454546</v>
      </c>
      <c r="E94" s="14" t="n">
        <v>1.3131224778653974</v>
      </c>
      <c r="F94" s="13" t="n">
        <f si="15" t="shared"/>
        <v>0.3131224778653974</v>
      </c>
      <c r="G94" s="14" t="n">
        <v>1.0588235294117647</v>
      </c>
      <c r="H94" s="13" t="n">
        <f si="16" t="shared"/>
        <v>0.05882352941176472</v>
      </c>
      <c r="I94" s="24" t="n">
        <v>1.3454545454545455</v>
      </c>
      <c r="J94" s="23" t="n">
        <f si="17" t="shared"/>
        <v>0.34545454545454546</v>
      </c>
      <c r="K94" s="24" t="n">
        <v>1.183057942968217</v>
      </c>
      <c r="L94" s="23" t="n">
        <f si="18" t="shared"/>
        <v>0.1830579429682171</v>
      </c>
      <c r="M94" s="24" t="n">
        <v>1.0588235294117647</v>
      </c>
      <c r="N94" s="23" t="n">
        <f si="19" t="shared"/>
        <v>0.05882352941176472</v>
      </c>
      <c r="O94" s="29" t="n">
        <v>2.6717229713065143</v>
      </c>
      <c r="P94" s="28" t="n">
        <f si="20" t="shared"/>
        <v>1.6717229713065143</v>
      </c>
      <c r="Q94" s="29" t="n">
        <v>1.2198197259510413</v>
      </c>
      <c r="R94" s="28" t="n">
        <f si="21" t="shared"/>
        <v>0.21981972595104127</v>
      </c>
      <c r="S94" s="29" t="n">
        <v>1.0588235294117647</v>
      </c>
      <c r="T94" s="28" t="n">
        <f si="22" t="shared"/>
        <v>0.05882352941176472</v>
      </c>
      <c r="U94" s="9" t="n">
        <v>1.3454545454545455</v>
      </c>
      <c r="V94" s="8" t="n">
        <f si="23" t="shared"/>
        <v>0.34545454545454546</v>
      </c>
      <c r="W94" s="9" t="n">
        <v>1.2962784708479638</v>
      </c>
      <c r="X94" s="8" t="n">
        <f si="24" t="shared"/>
        <v>0.29627847084796377</v>
      </c>
      <c r="Y94" s="9" t="n">
        <v>1.0588235294117647</v>
      </c>
      <c r="Z94" s="8" t="n">
        <f si="25" t="shared"/>
        <v>0.05882352941176472</v>
      </c>
      <c r="AA94" s="19" t="n">
        <v>1.1821676402340342</v>
      </c>
      <c r="AB94" s="18" t="n">
        <f si="26" t="shared"/>
        <v>0.1821676402340342</v>
      </c>
      <c r="AC94" s="19" t="n">
        <v>1.0588235294117647</v>
      </c>
      <c r="AD94" s="30" t="n">
        <f si="27" t="shared"/>
        <v>0.05882352941176472</v>
      </c>
    </row>
    <row r="95" spans="1:30" x14ac:dyDescent="0.25">
      <c r="A95" s="2" t="n">
        <v>334.0</v>
      </c>
      <c r="B95" s="1" t="n">
        <v>4.0</v>
      </c>
      <c r="C95" s="14" t="n">
        <v>5.296296296296297</v>
      </c>
      <c r="D95" s="13" t="n">
        <f si="14" t="shared"/>
        <v>1.2962962962962967</v>
      </c>
      <c r="E95" s="14" t="n">
        <v>6.936413838990314</v>
      </c>
      <c r="F95" s="13" t="n">
        <f si="15" t="shared"/>
        <v>2.9364138389903136</v>
      </c>
      <c r="G95" s="14" t="n">
        <v>5.588235294117647</v>
      </c>
      <c r="H95" s="13" t="n">
        <f si="16" t="shared"/>
        <v>1.5882352941176467</v>
      </c>
      <c r="I95" s="24" t="n">
        <v>5.296296296296297</v>
      </c>
      <c r="J95" s="23" t="n">
        <f si="17" t="shared"/>
        <v>1.2962962962962967</v>
      </c>
      <c r="K95" s="24" t="n">
        <v>6.160609129128283</v>
      </c>
      <c r="L95" s="23" t="n">
        <f si="18" t="shared"/>
        <v>2.160609129128283</v>
      </c>
      <c r="M95" s="24" t="n">
        <v>5.588235294117647</v>
      </c>
      <c r="N95" s="23" t="n">
        <f si="19" t="shared"/>
        <v>1.5882352941176467</v>
      </c>
      <c r="O95" s="29" t="n">
        <v>4.0311193109742804</v>
      </c>
      <c r="P95" s="28" t="n">
        <f si="20" t="shared"/>
        <v>0.031119310974280445</v>
      </c>
      <c r="Q95" s="29" t="n">
        <v>7.866523459631111</v>
      </c>
      <c r="R95" s="28" t="n">
        <f si="21" t="shared"/>
        <v>3.866523459631111</v>
      </c>
      <c r="S95" s="29" t="n">
        <v>5.764705882352941</v>
      </c>
      <c r="T95" s="28" t="n">
        <f si="22" t="shared"/>
        <v>1.7647058823529411</v>
      </c>
      <c r="U95" s="9" t="n">
        <v>5.296296296296297</v>
      </c>
      <c r="V95" s="8" t="n">
        <f si="23" t="shared"/>
        <v>1.2962962962962967</v>
      </c>
      <c r="W95" s="9" t="n">
        <v>5.702409151760539</v>
      </c>
      <c r="X95" s="8" t="n">
        <f si="24" t="shared"/>
        <v>1.7024091517605386</v>
      </c>
      <c r="Y95" s="9" t="n">
        <v>5.588235294117647</v>
      </c>
      <c r="Z95" s="8" t="n">
        <f si="25" t="shared"/>
        <v>1.5882352941176467</v>
      </c>
      <c r="AA95" s="19" t="n">
        <v>7.617986517348358</v>
      </c>
      <c r="AB95" s="18" t="n">
        <f si="26" t="shared"/>
        <v>3.617986517348358</v>
      </c>
      <c r="AC95" s="19" t="n">
        <v>5.764705882352941</v>
      </c>
      <c r="AD95" s="30" t="n">
        <f si="27" t="shared"/>
        <v>1.7647058823529411</v>
      </c>
    </row>
    <row r="96" spans="1:30" x14ac:dyDescent="0.25">
      <c r="A96" s="2" t="n">
        <v>336.0</v>
      </c>
      <c r="B96" s="1" t="n">
        <v>1.0</v>
      </c>
      <c r="C96" s="14" t="n">
        <v>1.1014492753623188</v>
      </c>
      <c r="D96" s="13" t="n">
        <f si="14" t="shared"/>
        <v>0.10144927536231885</v>
      </c>
      <c r="E96" s="14" t="n">
        <v>1.0795523895914094</v>
      </c>
      <c r="F96" s="13" t="n">
        <f si="15" t="shared"/>
        <v>0.07955238959140942</v>
      </c>
      <c r="G96" s="14" t="n">
        <v>1.0</v>
      </c>
      <c r="H96" s="13" t="n">
        <f si="16" t="shared"/>
        <v>0.0</v>
      </c>
      <c r="I96" s="24" t="n">
        <v>1.1014492753623188</v>
      </c>
      <c r="J96" s="23" t="n">
        <f si="17" t="shared"/>
        <v>0.10144927536231885</v>
      </c>
      <c r="K96" s="24" t="n">
        <v>1.0103688137263962</v>
      </c>
      <c r="L96" s="23" t="n">
        <f si="18" t="shared"/>
        <v>0.010368813726396198</v>
      </c>
      <c r="M96" s="24" t="n">
        <v>1.0</v>
      </c>
      <c r="N96" s="23" t="n">
        <f si="19" t="shared"/>
        <v>0.0</v>
      </c>
      <c r="O96" s="29" t="n">
        <v>3.5045186030264106</v>
      </c>
      <c r="P96" s="28" t="n">
        <f si="20" t="shared"/>
        <v>2.5045186030264106</v>
      </c>
      <c r="Q96" s="29" t="n">
        <v>1.0020602433922885</v>
      </c>
      <c r="R96" s="28" t="n">
        <f si="21" t="shared"/>
        <v>0.0020602433922884966</v>
      </c>
      <c r="S96" s="29" t="n">
        <v>1.0</v>
      </c>
      <c r="T96" s="28" t="n">
        <f si="22" t="shared"/>
        <v>0.0</v>
      </c>
      <c r="U96" s="9" t="n">
        <v>1.1014492753623188</v>
      </c>
      <c r="V96" s="8" t="n">
        <f si="23" t="shared"/>
        <v>0.10144927536231885</v>
      </c>
      <c r="W96" s="9" t="n">
        <v>1.0735026671047876</v>
      </c>
      <c r="X96" s="8" t="n">
        <f si="24" t="shared"/>
        <v>0.07350266710478759</v>
      </c>
      <c r="Y96" s="9" t="n">
        <v>1.0</v>
      </c>
      <c r="Z96" s="8" t="n">
        <f si="25" t="shared"/>
        <v>0.0</v>
      </c>
      <c r="AA96" s="19" t="n">
        <v>1.0288477623372816</v>
      </c>
      <c r="AB96" s="18" t="n">
        <f si="26" t="shared"/>
        <v>0.02884776233728159</v>
      </c>
      <c r="AC96" s="19" t="n">
        <v>1.0</v>
      </c>
      <c r="AD96" s="30" t="n">
        <f si="27" t="shared"/>
        <v>0.0</v>
      </c>
    </row>
    <row r="97" spans="1:30" x14ac:dyDescent="0.25">
      <c r="A97" s="2" t="n">
        <v>337.0</v>
      </c>
      <c r="B97" s="1" t="n">
        <v>5.0</v>
      </c>
      <c r="C97" s="14" t="n">
        <v>4.823529411764706</v>
      </c>
      <c r="D97" s="13" t="n">
        <f si="14" t="shared"/>
        <v>0.17647058823529438</v>
      </c>
      <c r="E97" s="14" t="n">
        <v>3.56777792222182</v>
      </c>
      <c r="F97" s="13" t="n">
        <f si="15" t="shared"/>
        <v>1.4322220777781798</v>
      </c>
      <c r="G97" s="14" t="n">
        <v>5.529411764705882</v>
      </c>
      <c r="H97" s="13" t="n">
        <f si="16" t="shared"/>
        <v>0.5294117647058822</v>
      </c>
      <c r="I97" s="24" t="n">
        <v>4.823529411764706</v>
      </c>
      <c r="J97" s="23" t="n">
        <f si="17" t="shared"/>
        <v>0.17647058823529438</v>
      </c>
      <c r="K97" s="24" t="n">
        <v>3.880184136680274</v>
      </c>
      <c r="L97" s="23" t="n">
        <f si="18" t="shared"/>
        <v>1.119815863319726</v>
      </c>
      <c r="M97" s="24" t="n">
        <v>5.529411764705882</v>
      </c>
      <c r="N97" s="23" t="n">
        <f si="19" t="shared"/>
        <v>0.5294117647058822</v>
      </c>
      <c r="O97" s="29" t="n">
        <v>4.523739855743148</v>
      </c>
      <c r="P97" s="28" t="n">
        <f si="20" t="shared"/>
        <v>0.4762601442568517</v>
      </c>
      <c r="Q97" s="29" t="n">
        <v>5.287334080899084</v>
      </c>
      <c r="R97" s="28" t="n">
        <f si="21" t="shared"/>
        <v>0.2873340808990843</v>
      </c>
      <c r="S97" s="29" t="n">
        <v>5.0588235294117645</v>
      </c>
      <c r="T97" s="28" t="n">
        <f si="22" t="shared"/>
        <v>0.0588235294117645</v>
      </c>
      <c r="U97" s="9" t="n">
        <v>4.823529411764706</v>
      </c>
      <c r="V97" s="8" t="n">
        <f si="23" t="shared"/>
        <v>0.17647058823529438</v>
      </c>
      <c r="W97" s="9" t="n">
        <v>3.651854276081706</v>
      </c>
      <c r="X97" s="8" t="n">
        <f si="24" t="shared"/>
        <v>1.348145723918294</v>
      </c>
      <c r="Y97" s="9" t="n">
        <v>5.529411764705882</v>
      </c>
      <c r="Z97" s="8" t="n">
        <f si="25" t="shared"/>
        <v>0.5294117647058822</v>
      </c>
      <c r="AA97" s="19" t="n">
        <v>3.2090395341047633</v>
      </c>
      <c r="AB97" s="18" t="n">
        <f si="26" t="shared"/>
        <v>1.7909604658952367</v>
      </c>
      <c r="AC97" s="19" t="n">
        <v>5.0588235294117645</v>
      </c>
      <c r="AD97" s="30" t="n">
        <f si="27" t="shared"/>
        <v>0.0588235294117645</v>
      </c>
    </row>
    <row r="98" spans="1:30" x14ac:dyDescent="0.25">
      <c r="A98" s="2" t="n">
        <v>338.0</v>
      </c>
      <c r="B98" s="1" t="n">
        <v>1.0</v>
      </c>
      <c r="C98" s="14" t="n">
        <v>1.0571428571428572</v>
      </c>
      <c r="D98" s="13" t="n">
        <f si="14" t="shared"/>
        <v>0.05714285714285716</v>
      </c>
      <c r="E98" s="14" t="n">
        <v>1.080742342570213</v>
      </c>
      <c r="F98" s="13" t="n">
        <f si="15" t="shared"/>
        <v>0.08074234257021295</v>
      </c>
      <c r="G98" s="14" t="n">
        <v>1.0</v>
      </c>
      <c r="H98" s="13" t="n">
        <f si="16" t="shared"/>
        <v>0.0</v>
      </c>
      <c r="I98" s="24" t="n">
        <v>1.0571428571428572</v>
      </c>
      <c r="J98" s="23" t="n">
        <f si="17" t="shared"/>
        <v>0.05714285714285716</v>
      </c>
      <c r="K98" s="24" t="n">
        <v>1.0450368576282714</v>
      </c>
      <c r="L98" s="23" t="n">
        <f si="18" t="shared"/>
        <v>0.045036857628271365</v>
      </c>
      <c r="M98" s="24" t="n">
        <v>1.0</v>
      </c>
      <c r="N98" s="23" t="n">
        <f si="19" t="shared"/>
        <v>0.0</v>
      </c>
      <c r="O98" s="29" t="n">
        <v>1.2269540964774308</v>
      </c>
      <c r="P98" s="28" t="n">
        <f si="20" t="shared"/>
        <v>0.2269540964774308</v>
      </c>
      <c r="Q98" s="29" t="n">
        <v>1.0532371486546799</v>
      </c>
      <c r="R98" s="28" t="n">
        <f si="21" t="shared"/>
        <v>0.05323714865467988</v>
      </c>
      <c r="S98" s="29" t="n">
        <v>1.0</v>
      </c>
      <c r="T98" s="28" t="n">
        <f si="22" t="shared"/>
        <v>0.0</v>
      </c>
      <c r="U98" s="9" t="n">
        <v>1.0571428571428572</v>
      </c>
      <c r="V98" s="8" t="n">
        <f si="23" t="shared"/>
        <v>0.05714285714285716</v>
      </c>
      <c r="W98" s="9" t="n">
        <v>1.1300594012371254</v>
      </c>
      <c r="X98" s="8" t="n">
        <f si="24" t="shared"/>
        <v>0.13005940123712545</v>
      </c>
      <c r="Y98" s="9" t="n">
        <v>1.0</v>
      </c>
      <c r="Z98" s="8" t="n">
        <f si="25" t="shared"/>
        <v>0.0</v>
      </c>
      <c r="AA98" s="19" t="n">
        <v>1.0783068042354311</v>
      </c>
      <c r="AB98" s="18" t="n">
        <f si="26" t="shared"/>
        <v>0.07830680423543113</v>
      </c>
      <c r="AC98" s="19" t="n">
        <v>1.0</v>
      </c>
      <c r="AD98" s="30" t="n">
        <f si="27" t="shared"/>
        <v>0.0</v>
      </c>
    </row>
    <row r="99" spans="1:30" x14ac:dyDescent="0.25">
      <c r="A99" s="2" t="n">
        <v>344.0</v>
      </c>
      <c r="B99" s="1" t="n">
        <v>1.0</v>
      </c>
      <c r="C99" s="14" t="n">
        <v>1.1014492753623188</v>
      </c>
      <c r="D99" s="13" t="n">
        <f si="14" t="shared"/>
        <v>0.10144927536231885</v>
      </c>
      <c r="E99" s="14" t="n">
        <v>1.0795523895914094</v>
      </c>
      <c r="F99" s="13" t="n">
        <f si="15" t="shared"/>
        <v>0.07955238959140942</v>
      </c>
      <c r="G99" s="14" t="n">
        <v>1.0</v>
      </c>
      <c r="H99" s="13" t="n">
        <f si="16" t="shared"/>
        <v>0.0</v>
      </c>
      <c r="I99" s="24" t="n">
        <v>1.1014492753623188</v>
      </c>
      <c r="J99" s="23" t="n">
        <f si="17" t="shared"/>
        <v>0.10144927536231885</v>
      </c>
      <c r="K99" s="24" t="n">
        <v>1.0103688137263962</v>
      </c>
      <c r="L99" s="23" t="n">
        <f si="18" t="shared"/>
        <v>0.010368813726396198</v>
      </c>
      <c r="M99" s="24" t="n">
        <v>1.0</v>
      </c>
      <c r="N99" s="23" t="n">
        <f si="19" t="shared"/>
        <v>0.0</v>
      </c>
      <c r="O99" s="29" t="n">
        <v>5.335670497297582</v>
      </c>
      <c r="P99" s="28" t="n">
        <f si="20" t="shared"/>
        <v>4.335670497297582</v>
      </c>
      <c r="Q99" s="29" t="n">
        <v>1.0020602433922885</v>
      </c>
      <c r="R99" s="28" t="n">
        <f si="21" t="shared"/>
        <v>0.0020602433922884966</v>
      </c>
      <c r="S99" s="29" t="n">
        <v>1.0</v>
      </c>
      <c r="T99" s="28" t="n">
        <f si="22" t="shared"/>
        <v>0.0</v>
      </c>
      <c r="U99" s="9" t="n">
        <v>1.1014492753623188</v>
      </c>
      <c r="V99" s="8" t="n">
        <f si="23" t="shared"/>
        <v>0.10144927536231885</v>
      </c>
      <c r="W99" s="9" t="n">
        <v>1.0735026671047876</v>
      </c>
      <c r="X99" s="8" t="n">
        <f si="24" t="shared"/>
        <v>0.07350266710478759</v>
      </c>
      <c r="Y99" s="9" t="n">
        <v>1.0</v>
      </c>
      <c r="Z99" s="8" t="n">
        <f si="25" t="shared"/>
        <v>0.0</v>
      </c>
      <c r="AA99" s="19" t="n">
        <v>1.0288477623372816</v>
      </c>
      <c r="AB99" s="18" t="n">
        <f si="26" t="shared"/>
        <v>0.02884776233728159</v>
      </c>
      <c r="AC99" s="19" t="n">
        <v>1.0</v>
      </c>
      <c r="AD99" s="30" t="n">
        <f si="27" t="shared"/>
        <v>0.0</v>
      </c>
    </row>
    <row r="100" spans="1:30" x14ac:dyDescent="0.25">
      <c r="A100" s="2" t="n">
        <v>345.0</v>
      </c>
      <c r="B100" s="1" t="n">
        <v>6.0</v>
      </c>
      <c r="C100" s="14" t="n">
        <v>4.823529411764706</v>
      </c>
      <c r="D100" s="13" t="n">
        <f si="14" t="shared"/>
        <v>1.1764705882352944</v>
      </c>
      <c r="E100" s="14" t="n">
        <v>4.877062256947163</v>
      </c>
      <c r="F100" s="13" t="n">
        <f si="15" t="shared"/>
        <v>1.1229377430528373</v>
      </c>
      <c r="G100" s="14" t="n">
        <v>7.235294117647059</v>
      </c>
      <c r="H100" s="13" t="n">
        <f si="16" t="shared"/>
        <v>1.2352941176470589</v>
      </c>
      <c r="I100" s="24" t="n">
        <v>4.823529411764706</v>
      </c>
      <c r="J100" s="23" t="n">
        <f si="17" t="shared"/>
        <v>1.1764705882352944</v>
      </c>
      <c r="K100" s="24" t="n">
        <v>5.445630199734104</v>
      </c>
      <c r="L100" s="23" t="n">
        <f si="18" t="shared"/>
        <v>0.5543698002658957</v>
      </c>
      <c r="M100" s="24" t="n">
        <v>7.235294117647059</v>
      </c>
      <c r="N100" s="23" t="n">
        <f si="19" t="shared"/>
        <v>1.2352941176470589</v>
      </c>
      <c r="O100" s="29" t="n">
        <v>4.608237631106325</v>
      </c>
      <c r="P100" s="28" t="n">
        <f si="20" t="shared"/>
        <v>1.3917623688936747</v>
      </c>
      <c r="Q100" s="29" t="n">
        <v>5.275785724545118</v>
      </c>
      <c r="R100" s="28" t="n">
        <f si="21" t="shared"/>
        <v>0.7242142754548819</v>
      </c>
      <c r="S100" s="29" t="n">
        <v>6.470588235294118</v>
      </c>
      <c r="T100" s="28" t="n">
        <f si="22" t="shared"/>
        <v>0.47058823529411775</v>
      </c>
      <c r="U100" s="9" t="n">
        <v>4.823529411764706</v>
      </c>
      <c r="V100" s="8" t="n">
        <f si="23" t="shared"/>
        <v>1.1764705882352944</v>
      </c>
      <c r="W100" s="9" t="n">
        <v>6.866190428893916</v>
      </c>
      <c r="X100" s="8" t="n">
        <f si="24" t="shared"/>
        <v>0.8661904288939164</v>
      </c>
      <c r="Y100" s="9" t="n">
        <v>7.235294117647059</v>
      </c>
      <c r="Z100" s="8" t="n">
        <f si="25" t="shared"/>
        <v>1.2352941176470589</v>
      </c>
      <c r="AA100" s="19" t="n">
        <v>5.024110625159111</v>
      </c>
      <c r="AB100" s="18" t="n">
        <f si="26" t="shared"/>
        <v>0.9758893748408886</v>
      </c>
      <c r="AC100" s="19" t="n">
        <v>6.470588235294118</v>
      </c>
      <c r="AD100" s="30" t="n">
        <f si="27" t="shared"/>
        <v>0.47058823529411775</v>
      </c>
    </row>
    <row r="101" spans="1:30" x14ac:dyDescent="0.25">
      <c r="A101" s="2" t="n">
        <v>346.0</v>
      </c>
      <c r="B101" s="1" t="n">
        <v>1.0</v>
      </c>
      <c r="C101" s="14" t="n">
        <v>1.1014492753623188</v>
      </c>
      <c r="D101" s="13" t="n">
        <f si="14" t="shared"/>
        <v>0.10144927536231885</v>
      </c>
      <c r="E101" s="14" t="n">
        <v>1.0795523895914094</v>
      </c>
      <c r="F101" s="13" t="n">
        <f si="15" t="shared"/>
        <v>0.07955238959140942</v>
      </c>
      <c r="G101" s="14" t="n">
        <v>1.0</v>
      </c>
      <c r="H101" s="13" t="n">
        <f si="16" t="shared"/>
        <v>0.0</v>
      </c>
      <c r="I101" s="24" t="n">
        <v>1.1014492753623188</v>
      </c>
      <c r="J101" s="23" t="n">
        <f si="17" t="shared"/>
        <v>0.10144927536231885</v>
      </c>
      <c r="K101" s="24" t="n">
        <v>1.0103688137263962</v>
      </c>
      <c r="L101" s="23" t="n">
        <f si="18" t="shared"/>
        <v>0.010368813726396198</v>
      </c>
      <c r="M101" s="24" t="n">
        <v>1.0</v>
      </c>
      <c r="N101" s="23" t="n">
        <f si="19" t="shared"/>
        <v>0.0</v>
      </c>
      <c r="O101" s="29" t="n">
        <v>2.8309788486245457</v>
      </c>
      <c r="P101" s="28" t="n">
        <f si="20" t="shared"/>
        <v>1.8309788486245457</v>
      </c>
      <c r="Q101" s="29" t="n">
        <v>1.0020602433922885</v>
      </c>
      <c r="R101" s="28" t="n">
        <f si="21" t="shared"/>
        <v>0.0020602433922884966</v>
      </c>
      <c r="S101" s="29" t="n">
        <v>1.0</v>
      </c>
      <c r="T101" s="28" t="n">
        <f si="22" t="shared"/>
        <v>0.0</v>
      </c>
      <c r="U101" s="9" t="n">
        <v>1.1014492753623188</v>
      </c>
      <c r="V101" s="8" t="n">
        <f si="23" t="shared"/>
        <v>0.10144927536231885</v>
      </c>
      <c r="W101" s="9" t="n">
        <v>1.0735026671047876</v>
      </c>
      <c r="X101" s="8" t="n">
        <f si="24" t="shared"/>
        <v>0.07350266710478759</v>
      </c>
      <c r="Y101" s="9" t="n">
        <v>1.0</v>
      </c>
      <c r="Z101" s="8" t="n">
        <f si="25" t="shared"/>
        <v>0.0</v>
      </c>
      <c r="AA101" s="19" t="n">
        <v>1.0288477623372816</v>
      </c>
      <c r="AB101" s="18" t="n">
        <f si="26" t="shared"/>
        <v>0.02884776233728159</v>
      </c>
      <c r="AC101" s="19" t="n">
        <v>1.0</v>
      </c>
      <c r="AD101" s="30" t="n">
        <f si="27" t="shared"/>
        <v>0.0</v>
      </c>
    </row>
    <row r="102" spans="1:30" x14ac:dyDescent="0.25">
      <c r="A102" s="2" t="n">
        <v>348.0</v>
      </c>
      <c r="B102" s="1" t="n">
        <v>1.0</v>
      </c>
      <c r="C102" s="14" t="n">
        <v>1.1014492753623188</v>
      </c>
      <c r="D102" s="13" t="n">
        <f si="14" t="shared"/>
        <v>0.10144927536231885</v>
      </c>
      <c r="E102" s="14" t="n">
        <v>1.1405015645126109</v>
      </c>
      <c r="F102" s="13" t="n">
        <f si="15" t="shared"/>
        <v>0.14050156451261087</v>
      </c>
      <c r="G102" s="14" t="n">
        <v>1.1176470588235294</v>
      </c>
      <c r="H102" s="13" t="n">
        <f si="16" t="shared"/>
        <v>0.11764705882352944</v>
      </c>
      <c r="I102" s="24" t="n">
        <v>1.1014492753623188</v>
      </c>
      <c r="J102" s="23" t="n">
        <f si="17" t="shared"/>
        <v>0.10144927536231885</v>
      </c>
      <c r="K102" s="24" t="n">
        <v>1.0174876193465856</v>
      </c>
      <c r="L102" s="23" t="n">
        <f si="18" t="shared"/>
        <v>0.017487619346585603</v>
      </c>
      <c r="M102" s="24" t="n">
        <v>1.1176470588235294</v>
      </c>
      <c r="N102" s="23" t="n">
        <f si="19" t="shared"/>
        <v>0.11764705882352944</v>
      </c>
      <c r="O102" s="29" t="n">
        <v>4.249016812498866</v>
      </c>
      <c r="P102" s="28" t="n">
        <f si="20" t="shared"/>
        <v>3.2490168124988656</v>
      </c>
      <c r="Q102" s="29" t="n">
        <v>1.0002914917761325</v>
      </c>
      <c r="R102" s="28" t="n">
        <f si="21" t="shared"/>
        <v>2.914917761325242E-4</v>
      </c>
      <c r="S102" s="29" t="n">
        <v>1.1176470588235294</v>
      </c>
      <c r="T102" s="28" t="n">
        <f si="22" t="shared"/>
        <v>0.11764705882352944</v>
      </c>
      <c r="U102" s="9" t="n">
        <v>1.1014492753623188</v>
      </c>
      <c r="V102" s="8" t="n">
        <f si="23" t="shared"/>
        <v>0.10144927536231885</v>
      </c>
      <c r="W102" s="9" t="n">
        <v>1.3534423224370147</v>
      </c>
      <c r="X102" s="8" t="n">
        <f si="24" t="shared"/>
        <v>0.3534423224370147</v>
      </c>
      <c r="Y102" s="9" t="n">
        <v>1.1176470588235294</v>
      </c>
      <c r="Z102" s="8" t="n">
        <f si="25" t="shared"/>
        <v>0.11764705882352944</v>
      </c>
      <c r="AA102" s="19" t="n">
        <v>1.065262784896437</v>
      </c>
      <c r="AB102" s="18" t="n">
        <f si="26" t="shared"/>
        <v>0.06526278489643711</v>
      </c>
      <c r="AC102" s="19" t="n">
        <v>1.1176470588235294</v>
      </c>
      <c r="AD102" s="30" t="n">
        <f si="27" t="shared"/>
        <v>0.11764705882352944</v>
      </c>
    </row>
    <row r="103" spans="1:30" x14ac:dyDescent="0.25">
      <c r="A103" s="2" t="n">
        <v>349.0</v>
      </c>
      <c r="B103" s="1" t="n">
        <v>4.0</v>
      </c>
      <c r="C103" s="14" t="n">
        <v>4.166666666666667</v>
      </c>
      <c r="D103" s="13" t="n">
        <f si="14" t="shared"/>
        <v>0.16666666666666696</v>
      </c>
      <c r="E103" s="14" t="n">
        <v>7.466769449739032</v>
      </c>
      <c r="F103" s="13" t="n">
        <f si="15" t="shared"/>
        <v>3.466769449739032</v>
      </c>
      <c r="G103" s="14" t="n">
        <v>2.235294117647059</v>
      </c>
      <c r="H103" s="13" t="n">
        <f si="16" t="shared"/>
        <v>1.7647058823529411</v>
      </c>
      <c r="I103" s="24" t="n">
        <v>4.166666666666667</v>
      </c>
      <c r="J103" s="23" t="n">
        <f si="17" t="shared"/>
        <v>0.16666666666666696</v>
      </c>
      <c r="K103" s="24" t="n">
        <v>2.7868731871398977</v>
      </c>
      <c r="L103" s="23" t="n">
        <f si="18" t="shared"/>
        <v>1.2131268128601023</v>
      </c>
      <c r="M103" s="24" t="n">
        <v>2.235294117647059</v>
      </c>
      <c r="N103" s="23" t="n">
        <f si="19" t="shared"/>
        <v>1.7647058823529411</v>
      </c>
      <c r="O103" s="29" t="n">
        <v>0.9657603282933738</v>
      </c>
      <c r="P103" s="28" t="n">
        <f si="20" t="shared"/>
        <v>3.0342396717066262</v>
      </c>
      <c r="Q103" s="29" t="n">
        <v>4.693294389498043</v>
      </c>
      <c r="R103" s="28" t="n">
        <f si="21" t="shared"/>
        <v>0.6932943894980426</v>
      </c>
      <c r="S103" s="29" t="n">
        <v>2.235294117647059</v>
      </c>
      <c r="T103" s="28" t="n">
        <f si="22" t="shared"/>
        <v>1.7647058823529411</v>
      </c>
      <c r="U103" s="9" t="n">
        <v>4.166666666666667</v>
      </c>
      <c r="V103" s="8" t="n">
        <f si="23" t="shared"/>
        <v>0.16666666666666696</v>
      </c>
      <c r="W103" s="9" t="n">
        <v>5.4214902965000125</v>
      </c>
      <c r="X103" s="8" t="n">
        <f si="24" t="shared"/>
        <v>1.4214902965000125</v>
      </c>
      <c r="Y103" s="9" t="n">
        <v>2.235294117647059</v>
      </c>
      <c r="Z103" s="8" t="n">
        <f si="25" t="shared"/>
        <v>1.7647058823529411</v>
      </c>
      <c r="AA103" s="19" t="n">
        <v>4.090765704812302</v>
      </c>
      <c r="AB103" s="18" t="n">
        <f si="26" t="shared"/>
        <v>0.09076570481230206</v>
      </c>
      <c r="AC103" s="19" t="n">
        <v>2.235294117647059</v>
      </c>
      <c r="AD103" s="30" t="n">
        <f si="27" t="shared"/>
        <v>1.7647058823529411</v>
      </c>
    </row>
    <row r="104" spans="1:30" x14ac:dyDescent="0.25">
      <c r="A104" s="2" t="n">
        <v>354.0</v>
      </c>
      <c r="B104" s="1" t="n">
        <v>7.0</v>
      </c>
      <c r="C104" s="14" t="n">
        <v>7.709677419354839</v>
      </c>
      <c r="D104" s="13" t="n">
        <f si="14" t="shared"/>
        <v>0.709677419354839</v>
      </c>
      <c r="E104" s="14" t="n">
        <v>6.642033811270312</v>
      </c>
      <c r="F104" s="13" t="n">
        <f si="15" t="shared"/>
        <v>0.3579661887296881</v>
      </c>
      <c r="G104" s="14" t="n">
        <v>7.470588235294118</v>
      </c>
      <c r="H104" s="13" t="n">
        <f si="16" t="shared"/>
        <v>0.47058823529411775</v>
      </c>
      <c r="I104" s="24" t="n">
        <v>7.709677419354839</v>
      </c>
      <c r="J104" s="23" t="n">
        <f si="17" t="shared"/>
        <v>0.709677419354839</v>
      </c>
      <c r="K104" s="24" t="n">
        <v>5.1262821955206</v>
      </c>
      <c r="L104" s="23" t="n">
        <f si="18" t="shared"/>
        <v>1.8737178044793996</v>
      </c>
      <c r="M104" s="24" t="n">
        <v>7.470588235294118</v>
      </c>
      <c r="N104" s="23" t="n">
        <f si="19" t="shared"/>
        <v>0.47058823529411775</v>
      </c>
      <c r="O104" s="29" t="n">
        <v>5.8771346224119565</v>
      </c>
      <c r="P104" s="28" t="n">
        <f si="20" t="shared"/>
        <v>1.1228653775880435</v>
      </c>
      <c r="Q104" s="29" t="n">
        <v>2.0214554120156043</v>
      </c>
      <c r="R104" s="28" t="n">
        <f si="21" t="shared"/>
        <v>4.978544587984396</v>
      </c>
      <c r="S104" s="29" t="n">
        <v>7.470588235294118</v>
      </c>
      <c r="T104" s="28" t="n">
        <f si="22" t="shared"/>
        <v>0.47058823529411775</v>
      </c>
      <c r="U104" s="9" t="n">
        <v>7.709677419354839</v>
      </c>
      <c r="V104" s="8" t="n">
        <f si="23" t="shared"/>
        <v>0.709677419354839</v>
      </c>
      <c r="W104" s="9" t="n">
        <v>9.73251578339484</v>
      </c>
      <c r="X104" s="8" t="n">
        <f si="24" t="shared"/>
        <v>2.73251578339484</v>
      </c>
      <c r="Y104" s="9" t="n">
        <v>7.470588235294118</v>
      </c>
      <c r="Z104" s="8" t="n">
        <f si="25" t="shared"/>
        <v>0.47058823529411775</v>
      </c>
      <c r="AA104" s="19" t="n">
        <v>5.749088671846475</v>
      </c>
      <c r="AB104" s="18" t="n">
        <f si="26" t="shared"/>
        <v>1.2509113281535251</v>
      </c>
      <c r="AC104" s="19" t="n">
        <v>7.470588235294118</v>
      </c>
      <c r="AD104" s="30" t="n">
        <f si="27" t="shared"/>
        <v>0.47058823529411775</v>
      </c>
    </row>
    <row r="105" spans="1:30" x14ac:dyDescent="0.25">
      <c r="A105" s="2" t="n">
        <v>362.0</v>
      </c>
      <c r="B105" s="1" t="n">
        <v>10.0</v>
      </c>
      <c r="C105" s="14" t="n">
        <v>4.823529411764706</v>
      </c>
      <c r="D105" s="13" t="n">
        <f si="14" t="shared"/>
        <v>5.176470588235294</v>
      </c>
      <c r="E105" s="14" t="n">
        <v>1.7299885152981809</v>
      </c>
      <c r="F105" s="13" t="n">
        <f si="15" t="shared"/>
        <v>8.270011484701818</v>
      </c>
      <c r="G105" s="14" t="n">
        <v>6.411764705882353</v>
      </c>
      <c r="H105" s="13" t="n">
        <f si="16" t="shared"/>
        <v>3.5882352941176467</v>
      </c>
      <c r="I105" s="24" t="n">
        <v>4.823529411764706</v>
      </c>
      <c r="J105" s="23" t="n">
        <f si="17" t="shared"/>
        <v>5.176470588235294</v>
      </c>
      <c r="K105" s="24" t="n">
        <v>3.9666448934177247</v>
      </c>
      <c r="L105" s="23" t="n">
        <f si="18" t="shared"/>
        <v>6.033355106582276</v>
      </c>
      <c r="M105" s="24" t="n">
        <v>6.411764705882353</v>
      </c>
      <c r="N105" s="23" t="n">
        <f si="19" t="shared"/>
        <v>3.5882352941176467</v>
      </c>
      <c r="O105" s="29" t="n">
        <v>0.08408921404265834</v>
      </c>
      <c r="P105" s="28" t="n">
        <f si="20" t="shared"/>
        <v>9.915910785957342</v>
      </c>
      <c r="Q105" s="29" t="n">
        <v>1.0157692213079215</v>
      </c>
      <c r="R105" s="28" t="n">
        <f si="21" t="shared"/>
        <v>8.984230778692078</v>
      </c>
      <c r="S105" s="29" t="n">
        <v>4.823529411764706</v>
      </c>
      <c r="T105" s="28" t="n">
        <f si="22" t="shared"/>
        <v>5.176470588235294</v>
      </c>
      <c r="U105" s="9" t="n">
        <v>4.823529411764706</v>
      </c>
      <c r="V105" s="8" t="n">
        <f si="23" t="shared"/>
        <v>5.176470588235294</v>
      </c>
      <c r="W105" s="9" t="n">
        <v>7.571637360544952</v>
      </c>
      <c r="X105" s="8" t="n">
        <f si="24" t="shared"/>
        <v>2.428362639455048</v>
      </c>
      <c r="Y105" s="9" t="n">
        <v>6.411764705882353</v>
      </c>
      <c r="Z105" s="8" t="n">
        <f si="25" t="shared"/>
        <v>3.5882352941176467</v>
      </c>
      <c r="AA105" s="19" t="n">
        <v>2.134292946958486</v>
      </c>
      <c r="AB105" s="18" t="n">
        <f si="26" t="shared"/>
        <v>7.865707053041514</v>
      </c>
      <c r="AC105" s="19" t="n">
        <v>4.823529411764706</v>
      </c>
      <c r="AD105" s="30" t="n">
        <f si="27" t="shared"/>
        <v>5.176470588235294</v>
      </c>
    </row>
    <row r="106" spans="1:30" x14ac:dyDescent="0.25">
      <c r="A106" s="2" t="n">
        <v>365.0</v>
      </c>
      <c r="B106" s="1" t="n">
        <v>1.0</v>
      </c>
      <c r="C106" s="14" t="n">
        <v>1.0571428571428572</v>
      </c>
      <c r="D106" s="13" t="n">
        <f si="14" t="shared"/>
        <v>0.05714285714285716</v>
      </c>
      <c r="E106" s="14" t="n">
        <v>1.105382364003008</v>
      </c>
      <c r="F106" s="13" t="n">
        <f si="15" t="shared"/>
        <v>0.10538236400300804</v>
      </c>
      <c r="G106" s="14" t="n">
        <v>1.0</v>
      </c>
      <c r="H106" s="13" t="n">
        <f si="16" t="shared"/>
        <v>0.0</v>
      </c>
      <c r="I106" s="24" t="n">
        <v>1.0571428571428572</v>
      </c>
      <c r="J106" s="23" t="n">
        <f si="17" t="shared"/>
        <v>0.05714285714285716</v>
      </c>
      <c r="K106" s="24" t="n">
        <v>1.0586684622572882</v>
      </c>
      <c r="L106" s="23" t="n">
        <f si="18" t="shared"/>
        <v>0.05866846225728817</v>
      </c>
      <c r="M106" s="24" t="n">
        <v>1.0</v>
      </c>
      <c r="N106" s="23" t="n">
        <f si="19" t="shared"/>
        <v>0.0</v>
      </c>
      <c r="O106" s="29" t="n">
        <v>4.643540384807348</v>
      </c>
      <c r="P106" s="28" t="n">
        <f si="20" t="shared"/>
        <v>3.6435403848073484</v>
      </c>
      <c r="Q106" s="29" t="n">
        <v>1.133202874631991</v>
      </c>
      <c r="R106" s="28" t="n">
        <f si="21" t="shared"/>
        <v>0.1332028746319911</v>
      </c>
      <c r="S106" s="29" t="n">
        <v>1.0</v>
      </c>
      <c r="T106" s="28" t="n">
        <f si="22" t="shared"/>
        <v>0.0</v>
      </c>
      <c r="U106" s="9" t="n">
        <v>1.0571428571428572</v>
      </c>
      <c r="V106" s="8" t="n">
        <f si="23" t="shared"/>
        <v>0.05714285714285716</v>
      </c>
      <c r="W106" s="9" t="n">
        <v>1.1343453626605418</v>
      </c>
      <c r="X106" s="8" t="n">
        <f si="24" t="shared"/>
        <v>0.13434536266054176</v>
      </c>
      <c r="Y106" s="9" t="n">
        <v>1.0</v>
      </c>
      <c r="Z106" s="8" t="n">
        <f si="25" t="shared"/>
        <v>0.0</v>
      </c>
      <c r="AA106" s="19" t="n">
        <v>1.0994388906353025</v>
      </c>
      <c r="AB106" s="18" t="n">
        <f si="26" t="shared"/>
        <v>0.09943889063530253</v>
      </c>
      <c r="AC106" s="19" t="n">
        <v>1.0</v>
      </c>
      <c r="AD106" s="30" t="n">
        <f si="27" t="shared"/>
        <v>0.0</v>
      </c>
    </row>
    <row r="107" spans="1:30" x14ac:dyDescent="0.25">
      <c r="A107" s="2" t="n">
        <v>367.0</v>
      </c>
      <c r="B107" s="1" t="n">
        <v>10.0</v>
      </c>
      <c r="C107" s="14" t="n">
        <v>8.473684210526315</v>
      </c>
      <c r="D107" s="13" t="n">
        <f si="14" t="shared"/>
        <v>1.526315789473685</v>
      </c>
      <c r="E107" s="14" t="n">
        <v>9.915988296975213</v>
      </c>
      <c r="F107" s="13" t="n">
        <f si="15" t="shared"/>
        <v>0.08401170302478711</v>
      </c>
      <c r="G107" s="14" t="n">
        <v>8.823529411764707</v>
      </c>
      <c r="H107" s="13" t="n">
        <f si="16" t="shared"/>
        <v>1.1764705882352935</v>
      </c>
      <c r="I107" s="24" t="n">
        <v>8.473684210526315</v>
      </c>
      <c r="J107" s="23" t="n">
        <f si="17" t="shared"/>
        <v>1.526315789473685</v>
      </c>
      <c r="K107" s="24" t="n">
        <v>9.111061838953603</v>
      </c>
      <c r="L107" s="23" t="n">
        <f si="18" t="shared"/>
        <v>0.8889381610463971</v>
      </c>
      <c r="M107" s="24" t="n">
        <v>8.823529411764707</v>
      </c>
      <c r="N107" s="23" t="n">
        <f si="19" t="shared"/>
        <v>1.1764705882352935</v>
      </c>
      <c r="O107" s="29" t="n">
        <v>3.6320223413273265</v>
      </c>
      <c r="P107" s="28" t="n">
        <f si="20" t="shared"/>
        <v>6.3679776586726735</v>
      </c>
      <c r="Q107" s="29" t="n">
        <v>9.467396867567803</v>
      </c>
      <c r="R107" s="28" t="n">
        <f si="21" t="shared"/>
        <v>0.5326031324321967</v>
      </c>
      <c r="S107" s="29" t="n">
        <v>8.764705882352942</v>
      </c>
      <c r="T107" s="28" t="n">
        <f si="22" t="shared"/>
        <v>1.235294117647058</v>
      </c>
      <c r="U107" s="9" t="n">
        <v>8.473684210526315</v>
      </c>
      <c r="V107" s="8" t="n">
        <f si="23" t="shared"/>
        <v>1.526315789473685</v>
      </c>
      <c r="W107" s="9" t="n">
        <v>9.983752086495473</v>
      </c>
      <c r="X107" s="8" t="n">
        <f si="24" t="shared"/>
        <v>0.016247913504527034</v>
      </c>
      <c r="Y107" s="9" t="n">
        <v>8.823529411764707</v>
      </c>
      <c r="Z107" s="8" t="n">
        <f si="25" t="shared"/>
        <v>1.1764705882352935</v>
      </c>
      <c r="AA107" s="19" t="n">
        <v>9.932713062608785</v>
      </c>
      <c r="AB107" s="18" t="n">
        <f si="26" t="shared"/>
        <v>0.06728693739121461</v>
      </c>
      <c r="AC107" s="19" t="n">
        <v>8.764705882352942</v>
      </c>
      <c r="AD107" s="30" t="n">
        <f si="27" t="shared"/>
        <v>1.235294117647058</v>
      </c>
    </row>
    <row r="108" spans="1:30" x14ac:dyDescent="0.25">
      <c r="A108" s="2" t="n">
        <v>368.0</v>
      </c>
      <c r="B108" s="1" t="n">
        <v>8.0</v>
      </c>
      <c r="C108" s="14" t="n">
        <v>7.709677419354839</v>
      </c>
      <c r="D108" s="13" t="n">
        <f si="14" t="shared"/>
        <v>0.29032258064516103</v>
      </c>
      <c r="E108" s="14" t="n">
        <v>7.203058301810537</v>
      </c>
      <c r="F108" s="13" t="n">
        <f si="15" t="shared"/>
        <v>0.796941698189463</v>
      </c>
      <c r="G108" s="14" t="n">
        <v>8.058823529411764</v>
      </c>
      <c r="H108" s="13" t="n">
        <f si="16" t="shared"/>
        <v>0.0588235294117645</v>
      </c>
      <c r="I108" s="24" t="n">
        <v>7.709677419354839</v>
      </c>
      <c r="J108" s="23" t="n">
        <f si="17" t="shared"/>
        <v>0.29032258064516103</v>
      </c>
      <c r="K108" s="24" t="n">
        <v>8.151804065028973</v>
      </c>
      <c r="L108" s="23" t="n">
        <f si="18" t="shared"/>
        <v>0.1518040650289727</v>
      </c>
      <c r="M108" s="24" t="n">
        <v>8.058823529411764</v>
      </c>
      <c r="N108" s="23" t="n">
        <f si="19" t="shared"/>
        <v>0.0588235294117645</v>
      </c>
      <c r="O108" s="29" t="n">
        <v>4.157675750715661</v>
      </c>
      <c r="P108" s="28" t="n">
        <f si="20" t="shared"/>
        <v>3.8423242492843386</v>
      </c>
      <c r="Q108" s="29" t="n">
        <v>6.84761187544691</v>
      </c>
      <c r="R108" s="28" t="n">
        <f si="21" t="shared"/>
        <v>1.1523881245530898</v>
      </c>
      <c r="S108" s="29" t="n">
        <v>8.058823529411764</v>
      </c>
      <c r="T108" s="28" t="n">
        <f si="22" t="shared"/>
        <v>0.0588235294117645</v>
      </c>
      <c r="U108" s="9" t="n">
        <v>7.709677419354839</v>
      </c>
      <c r="V108" s="8" t="n">
        <f si="23" t="shared"/>
        <v>0.29032258064516103</v>
      </c>
      <c r="W108" s="9" t="n">
        <v>5.790136727664548</v>
      </c>
      <c r="X108" s="8" t="n">
        <f si="24" t="shared"/>
        <v>2.2098632723354523</v>
      </c>
      <c r="Y108" s="9" t="n">
        <v>8.058823529411764</v>
      </c>
      <c r="Z108" s="8" t="n">
        <f si="25" t="shared"/>
        <v>0.0588235294117645</v>
      </c>
      <c r="AA108" s="19" t="n">
        <v>8.639313782897656</v>
      </c>
      <c r="AB108" s="18" t="n">
        <f si="26" t="shared"/>
        <v>0.6393137828976556</v>
      </c>
      <c r="AC108" s="19" t="n">
        <v>8.058823529411764</v>
      </c>
      <c r="AD108" s="30" t="n">
        <f si="27" t="shared"/>
        <v>0.0588235294117645</v>
      </c>
    </row>
    <row r="109" spans="1:30" x14ac:dyDescent="0.25">
      <c r="A109" s="2" t="n">
        <v>371.0</v>
      </c>
      <c r="B109" s="1" t="n">
        <v>3.0</v>
      </c>
      <c r="C109" s="14" t="n">
        <v>1.1333333333333333</v>
      </c>
      <c r="D109" s="13" t="n">
        <f si="14" t="shared"/>
        <v>1.8666666666666667</v>
      </c>
      <c r="E109" s="14" t="n">
        <v>1.3885480152667637</v>
      </c>
      <c r="F109" s="13" t="n">
        <f si="15" t="shared"/>
        <v>1.6114519847332363</v>
      </c>
      <c r="G109" s="14" t="n">
        <v>1.0</v>
      </c>
      <c r="H109" s="13" t="n">
        <f si="16" t="shared"/>
        <v>2.0</v>
      </c>
      <c r="I109" s="24" t="n">
        <v>1.1333333333333333</v>
      </c>
      <c r="J109" s="23" t="n">
        <f si="17" t="shared"/>
        <v>1.8666666666666667</v>
      </c>
      <c r="K109" s="24" t="n">
        <v>1.1790759726440414</v>
      </c>
      <c r="L109" s="23" t="n">
        <f si="18" t="shared"/>
        <v>1.8209240273559586</v>
      </c>
      <c r="M109" s="24" t="n">
        <v>1.0</v>
      </c>
      <c r="N109" s="23" t="n">
        <f si="19" t="shared"/>
        <v>2.0</v>
      </c>
      <c r="O109" s="29" t="n">
        <v>3.4731610078001913</v>
      </c>
      <c r="P109" s="28" t="n">
        <f si="20" t="shared"/>
        <v>0.4731610078001913</v>
      </c>
      <c r="Q109" s="29" t="n">
        <v>1.1741318402912624</v>
      </c>
      <c r="R109" s="28" t="n">
        <f si="21" t="shared"/>
        <v>1.8258681597087376</v>
      </c>
      <c r="S109" s="29" t="n">
        <v>1.0</v>
      </c>
      <c r="T109" s="28" t="n">
        <f si="22" t="shared"/>
        <v>2.0</v>
      </c>
      <c r="U109" s="9" t="n">
        <v>1.1333333333333333</v>
      </c>
      <c r="V109" s="8" t="n">
        <f si="23" t="shared"/>
        <v>1.8666666666666667</v>
      </c>
      <c r="W109" s="9" t="n">
        <v>1.4897633093988734</v>
      </c>
      <c r="X109" s="8" t="n">
        <f si="24" t="shared"/>
        <v>1.5102366906011266</v>
      </c>
      <c r="Y109" s="9" t="n">
        <v>1.0</v>
      </c>
      <c r="Z109" s="8" t="n">
        <f si="25" t="shared"/>
        <v>2.0</v>
      </c>
      <c r="AA109" s="19" t="n">
        <v>1.3854501623732371</v>
      </c>
      <c r="AB109" s="18" t="n">
        <f si="26" t="shared"/>
        <v>1.6145498376267629</v>
      </c>
      <c r="AC109" s="19" t="n">
        <v>1.0</v>
      </c>
      <c r="AD109" s="30" t="n">
        <f si="27" t="shared"/>
        <v>2.0</v>
      </c>
    </row>
    <row r="110" spans="1:30" x14ac:dyDescent="0.25">
      <c r="A110" s="2" t="n">
        <v>373.0</v>
      </c>
      <c r="B110" s="1" t="n">
        <v>1.0</v>
      </c>
      <c r="C110" s="14" t="n">
        <v>1.1333333333333333</v>
      </c>
      <c r="D110" s="13" t="n">
        <f si="14" t="shared"/>
        <v>0.1333333333333333</v>
      </c>
      <c r="E110" s="14" t="n">
        <v>1.1995668708376195</v>
      </c>
      <c r="F110" s="13" t="n">
        <f si="15" t="shared"/>
        <v>0.19956687083761948</v>
      </c>
      <c r="G110" s="14" t="n">
        <v>1.0</v>
      </c>
      <c r="H110" s="13" t="n">
        <f si="16" t="shared"/>
        <v>0.0</v>
      </c>
      <c r="I110" s="24" t="n">
        <v>1.1333333333333333</v>
      </c>
      <c r="J110" s="23" t="n">
        <f si="17" t="shared"/>
        <v>0.1333333333333333</v>
      </c>
      <c r="K110" s="24" t="n">
        <v>1.1549961684319672</v>
      </c>
      <c r="L110" s="23" t="n">
        <f si="18" t="shared"/>
        <v>0.15499616843196717</v>
      </c>
      <c r="M110" s="24" t="n">
        <v>1.0</v>
      </c>
      <c r="N110" s="23" t="n">
        <f si="19" t="shared"/>
        <v>0.0</v>
      </c>
      <c r="O110" s="29" t="n">
        <v>3.77466602559464</v>
      </c>
      <c r="P110" s="28" t="n">
        <f si="20" t="shared"/>
        <v>2.77466602559464</v>
      </c>
      <c r="Q110" s="29" t="n">
        <v>1.1655274135898617</v>
      </c>
      <c r="R110" s="28" t="n">
        <f si="21" t="shared"/>
        <v>0.16552741358986167</v>
      </c>
      <c r="S110" s="29" t="n">
        <v>1.0</v>
      </c>
      <c r="T110" s="28" t="n">
        <f si="22" t="shared"/>
        <v>0.0</v>
      </c>
      <c r="U110" s="9" t="n">
        <v>1.1333333333333333</v>
      </c>
      <c r="V110" s="8" t="n">
        <f si="23" t="shared"/>
        <v>0.1333333333333333</v>
      </c>
      <c r="W110" s="9" t="n">
        <v>1.162096415799881</v>
      </c>
      <c r="X110" s="8" t="n">
        <f si="24" t="shared"/>
        <v>0.162096415799881</v>
      </c>
      <c r="Y110" s="9" t="n">
        <v>1.0</v>
      </c>
      <c r="Z110" s="8" t="n">
        <f si="25" t="shared"/>
        <v>0.0</v>
      </c>
      <c r="AA110" s="19" t="n">
        <v>1.229929071420041</v>
      </c>
      <c r="AB110" s="18" t="n">
        <f si="26" t="shared"/>
        <v>0.22992907142004104</v>
      </c>
      <c r="AC110" s="19" t="n">
        <v>1.0</v>
      </c>
      <c r="AD110" s="30" t="n">
        <f si="27" t="shared"/>
        <v>0.0</v>
      </c>
    </row>
    <row r="111" spans="1:30" x14ac:dyDescent="0.25">
      <c r="A111" s="2" t="n">
        <v>375.0</v>
      </c>
      <c r="B111" s="1" t="n">
        <v>1.0</v>
      </c>
      <c r="C111" s="14" t="n">
        <v>1.1333333333333333</v>
      </c>
      <c r="D111" s="13" t="n">
        <f si="14" t="shared"/>
        <v>0.1333333333333333</v>
      </c>
      <c r="E111" s="14" t="n">
        <v>1.1619629920028383</v>
      </c>
      <c r="F111" s="13" t="n">
        <f si="15" t="shared"/>
        <v>0.16196299200283826</v>
      </c>
      <c r="G111" s="14" t="n">
        <v>1.0</v>
      </c>
      <c r="H111" s="13" t="n">
        <f si="16" t="shared"/>
        <v>0.0</v>
      </c>
      <c r="I111" s="24" t="n">
        <v>1.1333333333333333</v>
      </c>
      <c r="J111" s="23" t="n">
        <f si="17" t="shared"/>
        <v>0.1333333333333333</v>
      </c>
      <c r="K111" s="24" t="n">
        <v>1.12342052951904</v>
      </c>
      <c r="L111" s="23" t="n">
        <f si="18" t="shared"/>
        <v>0.12342052951904003</v>
      </c>
      <c r="M111" s="24" t="n">
        <v>1.0</v>
      </c>
      <c r="N111" s="23" t="n">
        <f si="19" t="shared"/>
        <v>0.0</v>
      </c>
      <c r="O111" s="29" t="n">
        <v>6.127664702612593</v>
      </c>
      <c r="P111" s="28" t="n">
        <f si="20" t="shared"/>
        <v>5.127664702612593</v>
      </c>
      <c r="Q111" s="29" t="n">
        <v>1.2192543645927827</v>
      </c>
      <c r="R111" s="28" t="n">
        <f si="21" t="shared"/>
        <v>0.2192543645927827</v>
      </c>
      <c r="S111" s="29" t="n">
        <v>1.0</v>
      </c>
      <c r="T111" s="28" t="n">
        <f si="22" t="shared"/>
        <v>0.0</v>
      </c>
      <c r="U111" s="9" t="n">
        <v>1.1333333333333333</v>
      </c>
      <c r="V111" s="8" t="n">
        <f si="23" t="shared"/>
        <v>0.1333333333333333</v>
      </c>
      <c r="W111" s="9" t="n">
        <v>1.1733258634551187</v>
      </c>
      <c r="X111" s="8" t="n">
        <f si="24" t="shared"/>
        <v>0.1733258634551187</v>
      </c>
      <c r="Y111" s="9" t="n">
        <v>1.0</v>
      </c>
      <c r="Z111" s="8" t="n">
        <f si="25" t="shared"/>
        <v>0.0</v>
      </c>
      <c r="AA111" s="19" t="n">
        <v>1.2050837839531257</v>
      </c>
      <c r="AB111" s="18" t="n">
        <f si="26" t="shared"/>
        <v>0.20508378395312565</v>
      </c>
      <c r="AC111" s="19" t="n">
        <v>1.0</v>
      </c>
      <c r="AD111" s="30" t="n">
        <f si="27" t="shared"/>
        <v>0.0</v>
      </c>
    </row>
    <row r="112" spans="1:30" x14ac:dyDescent="0.25">
      <c r="A112" s="2" t="n">
        <v>376.0</v>
      </c>
      <c r="B112" s="1" t="n">
        <v>1.0</v>
      </c>
      <c r="C112" s="14" t="n">
        <v>1.1014492753623188</v>
      </c>
      <c r="D112" s="13" t="n">
        <f si="14" t="shared"/>
        <v>0.10144927536231885</v>
      </c>
      <c r="E112" s="14" t="n">
        <v>1.0795523895914094</v>
      </c>
      <c r="F112" s="13" t="n">
        <f si="15" t="shared"/>
        <v>0.07955238959140942</v>
      </c>
      <c r="G112" s="14" t="n">
        <v>1.0</v>
      </c>
      <c r="H112" s="13" t="n">
        <f si="16" t="shared"/>
        <v>0.0</v>
      </c>
      <c r="I112" s="24" t="n">
        <v>1.1014492753623188</v>
      </c>
      <c r="J112" s="23" t="n">
        <f si="17" t="shared"/>
        <v>0.10144927536231885</v>
      </c>
      <c r="K112" s="24" t="n">
        <v>1.0103688137263962</v>
      </c>
      <c r="L112" s="23" t="n">
        <f si="18" t="shared"/>
        <v>0.010368813726396198</v>
      </c>
      <c r="M112" s="24" t="n">
        <v>1.0</v>
      </c>
      <c r="N112" s="23" t="n">
        <f si="19" t="shared"/>
        <v>0.0</v>
      </c>
      <c r="O112" s="29" t="n">
        <v>3.429877552576102</v>
      </c>
      <c r="P112" s="28" t="n">
        <f si="20" t="shared"/>
        <v>2.429877552576102</v>
      </c>
      <c r="Q112" s="29" t="n">
        <v>1.0020602433922885</v>
      </c>
      <c r="R112" s="28" t="n">
        <f si="21" t="shared"/>
        <v>0.0020602433922884966</v>
      </c>
      <c r="S112" s="29" t="n">
        <v>1.0</v>
      </c>
      <c r="T112" s="28" t="n">
        <f si="22" t="shared"/>
        <v>0.0</v>
      </c>
      <c r="U112" s="9" t="n">
        <v>1.1014492753623188</v>
      </c>
      <c r="V112" s="8" t="n">
        <f si="23" t="shared"/>
        <v>0.10144927536231885</v>
      </c>
      <c r="W112" s="9" t="n">
        <v>1.0735026671047876</v>
      </c>
      <c r="X112" s="8" t="n">
        <f si="24" t="shared"/>
        <v>0.07350266710478759</v>
      </c>
      <c r="Y112" s="9" t="n">
        <v>1.0</v>
      </c>
      <c r="Z112" s="8" t="n">
        <f si="25" t="shared"/>
        <v>0.0</v>
      </c>
      <c r="AA112" s="19" t="n">
        <v>1.0288477623372816</v>
      </c>
      <c r="AB112" s="18" t="n">
        <f si="26" t="shared"/>
        <v>0.02884776233728159</v>
      </c>
      <c r="AC112" s="19" t="n">
        <v>1.0</v>
      </c>
      <c r="AD112" s="30" t="n">
        <f si="27" t="shared"/>
        <v>0.0</v>
      </c>
    </row>
    <row r="113" spans="1:30" x14ac:dyDescent="0.25">
      <c r="A113" s="2" t="n">
        <v>377.0</v>
      </c>
      <c r="B113" s="1" t="n">
        <v>1.0</v>
      </c>
      <c r="C113" s="14" t="n">
        <v>1.1014492753623188</v>
      </c>
      <c r="D113" s="13" t="n">
        <f si="14" t="shared"/>
        <v>0.10144927536231885</v>
      </c>
      <c r="E113" s="14" t="n">
        <v>1.0754953598399546</v>
      </c>
      <c r="F113" s="13" t="n">
        <f si="15" t="shared"/>
        <v>0.07549535983995459</v>
      </c>
      <c r="G113" s="14" t="n">
        <v>1.0</v>
      </c>
      <c r="H113" s="13" t="n">
        <f si="16" t="shared"/>
        <v>0.0</v>
      </c>
      <c r="I113" s="24" t="n">
        <v>1.1014492753623188</v>
      </c>
      <c r="J113" s="23" t="n">
        <f si="17" t="shared"/>
        <v>0.10144927536231885</v>
      </c>
      <c r="K113" s="24" t="n">
        <v>1.0213090648022212</v>
      </c>
      <c r="L113" s="23" t="n">
        <f si="18" t="shared"/>
        <v>0.021309064802221167</v>
      </c>
      <c r="M113" s="24" t="n">
        <v>1.0</v>
      </c>
      <c r="N113" s="23" t="n">
        <f si="19" t="shared"/>
        <v>0.0</v>
      </c>
      <c r="O113" s="29" t="n">
        <v>6.160176157764959</v>
      </c>
      <c r="P113" s="28" t="n">
        <f si="20" t="shared"/>
        <v>5.160176157764959</v>
      </c>
      <c r="Q113" s="29" t="n">
        <v>1.0177917340361553</v>
      </c>
      <c r="R113" s="28" t="n">
        <f si="21" t="shared"/>
        <v>0.017791734036155304</v>
      </c>
      <c r="S113" s="29" t="n">
        <v>1.0</v>
      </c>
      <c r="T113" s="28" t="n">
        <f si="22" t="shared"/>
        <v>0.0</v>
      </c>
      <c r="U113" s="9" t="n">
        <v>1.1014492753623188</v>
      </c>
      <c r="V113" s="8" t="n">
        <f si="23" t="shared"/>
        <v>0.10144927536231885</v>
      </c>
      <c r="W113" s="9" t="n">
        <v>1.0981731426033785</v>
      </c>
      <c r="X113" s="8" t="n">
        <f si="24" t="shared"/>
        <v>0.0981731426033785</v>
      </c>
      <c r="Y113" s="9" t="n">
        <v>1.0</v>
      </c>
      <c r="Z113" s="8" t="n">
        <f si="25" t="shared"/>
        <v>0.0</v>
      </c>
      <c r="AA113" s="19" t="n">
        <v>1.043675551144749</v>
      </c>
      <c r="AB113" s="18" t="n">
        <f si="26" t="shared"/>
        <v>0.04367555114474908</v>
      </c>
      <c r="AC113" s="19" t="n">
        <v>1.0</v>
      </c>
      <c r="AD113" s="30" t="n">
        <f si="27" t="shared"/>
        <v>0.0</v>
      </c>
    </row>
    <row r="114" spans="1:30" x14ac:dyDescent="0.25">
      <c r="A114" s="2" t="n">
        <v>378.0</v>
      </c>
      <c r="B114" s="1" t="n">
        <v>1.0</v>
      </c>
      <c r="C114" s="14" t="n">
        <v>1.1014492753623188</v>
      </c>
      <c r="D114" s="13" t="n">
        <f si="14" t="shared"/>
        <v>0.10144927536231885</v>
      </c>
      <c r="E114" s="14" t="n">
        <v>1.066269226389465</v>
      </c>
      <c r="F114" s="13" t="n">
        <f si="15" t="shared"/>
        <v>0.06626922638946509</v>
      </c>
      <c r="G114" s="14" t="n">
        <v>1.0</v>
      </c>
      <c r="H114" s="13" t="n">
        <f si="16" t="shared"/>
        <v>0.0</v>
      </c>
      <c r="I114" s="24" t="n">
        <v>1.1014492753623188</v>
      </c>
      <c r="J114" s="23" t="n">
        <f si="17" t="shared"/>
        <v>0.10144927536231885</v>
      </c>
      <c r="K114" s="24" t="n">
        <v>1.0182966394056259</v>
      </c>
      <c r="L114" s="23" t="n">
        <f si="18" t="shared"/>
        <v>0.01829663940562587</v>
      </c>
      <c r="M114" s="24" t="n">
        <v>1.0</v>
      </c>
      <c r="N114" s="23" t="n">
        <f si="19" t="shared"/>
        <v>0.0</v>
      </c>
      <c r="O114" s="29" t="n">
        <v>3.946118498437576</v>
      </c>
      <c r="P114" s="28" t="n">
        <f si="20" t="shared"/>
        <v>2.946118498437576</v>
      </c>
      <c r="Q114" s="29" t="n">
        <v>1.0070802461683233</v>
      </c>
      <c r="R114" s="28" t="n">
        <f si="21" t="shared"/>
        <v>0.0070802461683232565</v>
      </c>
      <c r="S114" s="29" t="n">
        <v>1.0</v>
      </c>
      <c r="T114" s="28" t="n">
        <f si="22" t="shared"/>
        <v>0.0</v>
      </c>
      <c r="U114" s="9" t="n">
        <v>1.1014492753623188</v>
      </c>
      <c r="V114" s="8" t="n">
        <f si="23" t="shared"/>
        <v>0.10144927536231885</v>
      </c>
      <c r="W114" s="9" t="n">
        <v>1.0896308632316025</v>
      </c>
      <c r="X114" s="8" t="n">
        <f si="24" t="shared"/>
        <v>0.08963086323160252</v>
      </c>
      <c r="Y114" s="9" t="n">
        <v>1.0</v>
      </c>
      <c r="Z114" s="8" t="n">
        <f si="25" t="shared"/>
        <v>0.0</v>
      </c>
      <c r="AA114" s="19" t="n">
        <v>1.0310443103578788</v>
      </c>
      <c r="AB114" s="18" t="n">
        <f si="26" t="shared"/>
        <v>0.0310443103578788</v>
      </c>
      <c r="AC114" s="19" t="n">
        <v>1.0</v>
      </c>
      <c r="AD114" s="30" t="n">
        <f si="27" t="shared"/>
        <v>0.0</v>
      </c>
    </row>
    <row r="115" spans="1:30" x14ac:dyDescent="0.25">
      <c r="A115" s="2" t="n">
        <v>381.0</v>
      </c>
      <c r="B115" s="1" t="n">
        <v>1.0</v>
      </c>
      <c r="C115" s="14" t="n">
        <v>1.1014492753623188</v>
      </c>
      <c r="D115" s="13" t="n">
        <f si="14" t="shared"/>
        <v>0.10144927536231885</v>
      </c>
      <c r="E115" s="14" t="n">
        <v>1.0795523895914094</v>
      </c>
      <c r="F115" s="13" t="n">
        <f si="15" t="shared"/>
        <v>0.07955238959140942</v>
      </c>
      <c r="G115" s="14" t="n">
        <v>1.0</v>
      </c>
      <c r="H115" s="13" t="n">
        <f si="16" t="shared"/>
        <v>0.0</v>
      </c>
      <c r="I115" s="24" t="n">
        <v>1.1014492753623188</v>
      </c>
      <c r="J115" s="23" t="n">
        <f si="17" t="shared"/>
        <v>0.10144927536231885</v>
      </c>
      <c r="K115" s="24" t="n">
        <v>1.0103688137263962</v>
      </c>
      <c r="L115" s="23" t="n">
        <f si="18" t="shared"/>
        <v>0.010368813726396198</v>
      </c>
      <c r="M115" s="24" t="n">
        <v>1.0</v>
      </c>
      <c r="N115" s="23" t="n">
        <f si="19" t="shared"/>
        <v>0.0</v>
      </c>
      <c r="O115" s="29" t="n">
        <v>4.933144506801149</v>
      </c>
      <c r="P115" s="28" t="n">
        <f si="20" t="shared"/>
        <v>3.933144506801149</v>
      </c>
      <c r="Q115" s="29" t="n">
        <v>1.0020602433922885</v>
      </c>
      <c r="R115" s="28" t="n">
        <f si="21" t="shared"/>
        <v>0.0020602433922884966</v>
      </c>
      <c r="S115" s="29" t="n">
        <v>1.0</v>
      </c>
      <c r="T115" s="28" t="n">
        <f si="22" t="shared"/>
        <v>0.0</v>
      </c>
      <c r="U115" s="9" t="n">
        <v>1.1014492753623188</v>
      </c>
      <c r="V115" s="8" t="n">
        <f si="23" t="shared"/>
        <v>0.10144927536231885</v>
      </c>
      <c r="W115" s="9" t="n">
        <v>1.0735026671047876</v>
      </c>
      <c r="X115" s="8" t="n">
        <f si="24" t="shared"/>
        <v>0.07350266710478759</v>
      </c>
      <c r="Y115" s="9" t="n">
        <v>1.0</v>
      </c>
      <c r="Z115" s="8" t="n">
        <f si="25" t="shared"/>
        <v>0.0</v>
      </c>
      <c r="AA115" s="19" t="n">
        <v>1.0288477623372816</v>
      </c>
      <c r="AB115" s="18" t="n">
        <f si="26" t="shared"/>
        <v>0.02884776233728159</v>
      </c>
      <c r="AC115" s="19" t="n">
        <v>1.0</v>
      </c>
      <c r="AD115" s="30" t="n">
        <f si="27" t="shared"/>
        <v>0.0</v>
      </c>
    </row>
    <row r="116" spans="1:30" x14ac:dyDescent="0.25">
      <c r="A116" s="2" t="n">
        <v>383.0</v>
      </c>
      <c r="B116" s="1" t="n">
        <v>2.0</v>
      </c>
      <c r="C116" s="14" t="n">
        <v>1.2727272727272727</v>
      </c>
      <c r="D116" s="13" t="n">
        <f si="14" t="shared"/>
        <v>0.7272727272727273</v>
      </c>
      <c r="E116" s="14" t="n">
        <v>2.1396300850257033</v>
      </c>
      <c r="F116" s="13" t="n">
        <f si="15" t="shared"/>
        <v>0.1396300850257033</v>
      </c>
      <c r="G116" s="14" t="n">
        <v>1.2941176470588236</v>
      </c>
      <c r="H116" s="13" t="n">
        <f si="16" t="shared"/>
        <v>0.7058823529411764</v>
      </c>
      <c r="I116" s="24" t="n">
        <v>1.2727272727272727</v>
      </c>
      <c r="J116" s="23" t="n">
        <f si="17" t="shared"/>
        <v>0.7272727272727273</v>
      </c>
      <c r="K116" s="24" t="n">
        <v>1.2977551239873355</v>
      </c>
      <c r="L116" s="23" t="n">
        <f si="18" t="shared"/>
        <v>0.7022448760126645</v>
      </c>
      <c r="M116" s="24" t="n">
        <v>1.2941176470588236</v>
      </c>
      <c r="N116" s="23" t="n">
        <f si="19" t="shared"/>
        <v>0.7058823529411764</v>
      </c>
      <c r="O116" s="29" t="n">
        <v>3.5231594846121905</v>
      </c>
      <c r="P116" s="28" t="n">
        <f si="20" t="shared"/>
        <v>1.5231594846121905</v>
      </c>
      <c r="Q116" s="29" t="n">
        <v>1.5768751560535428</v>
      </c>
      <c r="R116" s="28" t="n">
        <f si="21" t="shared"/>
        <v>0.4231248439464572</v>
      </c>
      <c r="S116" s="29" t="n">
        <v>1.2941176470588236</v>
      </c>
      <c r="T116" s="28" t="n">
        <f si="22" t="shared"/>
        <v>0.7058823529411764</v>
      </c>
      <c r="U116" s="9" t="n">
        <v>1.2727272727272727</v>
      </c>
      <c r="V116" s="8" t="n">
        <f si="23" t="shared"/>
        <v>0.7272727272727273</v>
      </c>
      <c r="W116" s="9" t="n">
        <v>1.2618753287074502</v>
      </c>
      <c r="X116" s="8" t="n">
        <f si="24" t="shared"/>
        <v>0.7381246712925498</v>
      </c>
      <c r="Y116" s="9" t="n">
        <v>1.2941176470588236</v>
      </c>
      <c r="Z116" s="8" t="n">
        <f si="25" t="shared"/>
        <v>0.7058823529411764</v>
      </c>
      <c r="AA116" s="19" t="n">
        <v>1.2946818116087349</v>
      </c>
      <c r="AB116" s="18" t="n">
        <f si="26" t="shared"/>
        <v>0.7053181883912651</v>
      </c>
      <c r="AC116" s="19" t="n">
        <v>1.2941176470588236</v>
      </c>
      <c r="AD116" s="30" t="n">
        <f si="27" t="shared"/>
        <v>0.7058823529411764</v>
      </c>
    </row>
    <row r="117" spans="1:30" x14ac:dyDescent="0.25">
      <c r="A117" s="2" t="n">
        <v>387.0</v>
      </c>
      <c r="B117" s="1" t="n">
        <v>6.0</v>
      </c>
      <c r="C117" s="14" t="n">
        <v>5.933333333333334</v>
      </c>
      <c r="D117" s="13" t="n">
        <f si="14" t="shared"/>
        <v>0.06666666666666643</v>
      </c>
      <c r="E117" s="14" t="n">
        <v>4.30662879930137</v>
      </c>
      <c r="F117" s="13" t="n">
        <f si="15" t="shared"/>
        <v>1.6933712006986301</v>
      </c>
      <c r="G117" s="14" t="n">
        <v>5.647058823529412</v>
      </c>
      <c r="H117" s="13" t="n">
        <f si="16" t="shared"/>
        <v>0.35294117647058787</v>
      </c>
      <c r="I117" s="24" t="n">
        <v>5.933333333333334</v>
      </c>
      <c r="J117" s="23" t="n">
        <f si="17" t="shared"/>
        <v>0.06666666666666643</v>
      </c>
      <c r="K117" s="24" t="n">
        <v>4.977196720620688</v>
      </c>
      <c r="L117" s="23" t="n">
        <f si="18" t="shared"/>
        <v>1.0228032793793123</v>
      </c>
      <c r="M117" s="24" t="n">
        <v>5.647058823529412</v>
      </c>
      <c r="N117" s="23" t="n">
        <f si="19" t="shared"/>
        <v>0.35294117647058787</v>
      </c>
      <c r="O117" s="29" t="n">
        <v>0.7275266074193056</v>
      </c>
      <c r="P117" s="28" t="n">
        <f si="20" t="shared"/>
        <v>5.272473392580695</v>
      </c>
      <c r="Q117" s="29" t="n">
        <v>5.506767292569869</v>
      </c>
      <c r="R117" s="28" t="n">
        <f si="21" t="shared"/>
        <v>0.49323270743013126</v>
      </c>
      <c r="S117" s="29" t="n">
        <v>5.647058823529412</v>
      </c>
      <c r="T117" s="28" t="n">
        <f si="22" t="shared"/>
        <v>0.35294117647058787</v>
      </c>
      <c r="U117" s="9" t="n">
        <v>5.933333333333334</v>
      </c>
      <c r="V117" s="8" t="n">
        <f si="23" t="shared"/>
        <v>0.06666666666666643</v>
      </c>
      <c r="W117" s="9" t="n">
        <v>6.528307458435978</v>
      </c>
      <c r="X117" s="8" t="n">
        <f si="24" t="shared"/>
        <v>0.5283074584359779</v>
      </c>
      <c r="Y117" s="9" t="n">
        <v>5.647058823529412</v>
      </c>
      <c r="Z117" s="8" t="n">
        <f si="25" t="shared"/>
        <v>0.35294117647058787</v>
      </c>
      <c r="AA117" s="19" t="n">
        <v>4.244039348586145</v>
      </c>
      <c r="AB117" s="18" t="n">
        <f si="26" t="shared"/>
        <v>1.7559606514138553</v>
      </c>
      <c r="AC117" s="19" t="n">
        <v>5.647058823529412</v>
      </c>
      <c r="AD117" s="30" t="n">
        <f si="27" t="shared"/>
        <v>0.35294117647058787</v>
      </c>
    </row>
    <row r="118" spans="1:30" x14ac:dyDescent="0.25">
      <c r="A118" s="2" t="n">
        <v>390.0</v>
      </c>
      <c r="B118" s="1" t="n">
        <v>1.0</v>
      </c>
      <c r="C118" s="14" t="n">
        <v>1.3454545454545455</v>
      </c>
      <c r="D118" s="13" t="n">
        <f si="14" t="shared"/>
        <v>0.34545454545454546</v>
      </c>
      <c r="E118" s="14" t="n">
        <v>1.5766825150553716</v>
      </c>
      <c r="F118" s="13" t="n">
        <f si="15" t="shared"/>
        <v>0.5766825150553716</v>
      </c>
      <c r="G118" s="14" t="n">
        <v>1.0588235294117647</v>
      </c>
      <c r="H118" s="13" t="n">
        <f si="16" t="shared"/>
        <v>0.05882352941176472</v>
      </c>
      <c r="I118" s="24" t="n">
        <v>1.3454545454545455</v>
      </c>
      <c r="J118" s="23" t="n">
        <f si="17" t="shared"/>
        <v>0.34545454545454546</v>
      </c>
      <c r="K118" s="24" t="n">
        <v>1.1090715331251704</v>
      </c>
      <c r="L118" s="23" t="n">
        <f si="18" t="shared"/>
        <v>0.10907153312517037</v>
      </c>
      <c r="M118" s="24" t="n">
        <v>1.0588235294117647</v>
      </c>
      <c r="N118" s="23" t="n">
        <f si="19" t="shared"/>
        <v>0.05882352941176472</v>
      </c>
      <c r="O118" s="29" t="n">
        <v>1.150941752073141</v>
      </c>
      <c r="P118" s="28" t="n">
        <f si="20" t="shared"/>
        <v>0.1509417520731411</v>
      </c>
      <c r="Q118" s="29" t="n">
        <v>1.0300875308933322</v>
      </c>
      <c r="R118" s="28" t="n">
        <f si="21" t="shared"/>
        <v>0.03008753089333216</v>
      </c>
      <c r="S118" s="29" t="n">
        <v>1.0588235294117647</v>
      </c>
      <c r="T118" s="28" t="n">
        <f si="22" t="shared"/>
        <v>0.05882352941176472</v>
      </c>
      <c r="U118" s="9" t="n">
        <v>1.3454545454545455</v>
      </c>
      <c r="V118" s="8" t="n">
        <f si="23" t="shared"/>
        <v>0.34545454545454546</v>
      </c>
      <c r="W118" s="9" t="n">
        <v>1.7761815032392583</v>
      </c>
      <c r="X118" s="8" t="n">
        <f si="24" t="shared"/>
        <v>0.7761815032392583</v>
      </c>
      <c r="Y118" s="9" t="n">
        <v>1.0588235294117647</v>
      </c>
      <c r="Z118" s="8" t="n">
        <f si="25" t="shared"/>
        <v>0.05882352941176472</v>
      </c>
      <c r="AA118" s="19" t="n">
        <v>1.8636253516619017</v>
      </c>
      <c r="AB118" s="18" t="n">
        <f si="26" t="shared"/>
        <v>0.8636253516619017</v>
      </c>
      <c r="AC118" s="19" t="n">
        <v>1.0588235294117647</v>
      </c>
      <c r="AD118" s="30" t="n">
        <f si="27" t="shared"/>
        <v>0.05882352941176472</v>
      </c>
    </row>
    <row r="119" spans="1:30" x14ac:dyDescent="0.25">
      <c r="A119" s="2" t="n">
        <v>392.0</v>
      </c>
      <c r="B119" s="1" t="n">
        <v>8.0</v>
      </c>
      <c r="C119" s="14" t="n">
        <v>7.709677419354839</v>
      </c>
      <c r="D119" s="13" t="n">
        <f si="14" t="shared"/>
        <v>0.29032258064516103</v>
      </c>
      <c r="E119" s="14" t="n">
        <v>4.479749690149514</v>
      </c>
      <c r="F119" s="13" t="n">
        <f si="15" t="shared"/>
        <v>3.5202503098504856</v>
      </c>
      <c r="G119" s="14" t="n">
        <v>5.529411764705882</v>
      </c>
      <c r="H119" s="13" t="n">
        <f si="16" t="shared"/>
        <v>2.4705882352941178</v>
      </c>
      <c r="I119" s="24" t="n">
        <v>7.709677419354839</v>
      </c>
      <c r="J119" s="23" t="n">
        <f si="17" t="shared"/>
        <v>0.29032258064516103</v>
      </c>
      <c r="K119" s="24" t="n">
        <v>5.437772903202154</v>
      </c>
      <c r="L119" s="23" t="n">
        <f si="18" t="shared"/>
        <v>2.562227096797846</v>
      </c>
      <c r="M119" s="24" t="n">
        <v>5.529411764705882</v>
      </c>
      <c r="N119" s="23" t="n">
        <f si="19" t="shared"/>
        <v>2.4705882352941178</v>
      </c>
      <c r="O119" s="29" t="n">
        <v>1.0219490951281895</v>
      </c>
      <c r="P119" s="28" t="n">
        <f si="20" t="shared"/>
        <v>6.978050904871811</v>
      </c>
      <c r="Q119" s="29" t="n">
        <v>4.105380759698354</v>
      </c>
      <c r="R119" s="28" t="n">
        <f si="21" t="shared"/>
        <v>3.8946192403016457</v>
      </c>
      <c r="S119" s="29" t="n">
        <v>5.882352941176471</v>
      </c>
      <c r="T119" s="28" t="n">
        <f si="22" t="shared"/>
        <v>2.117647058823529</v>
      </c>
      <c r="U119" s="9" t="n">
        <v>7.709677419354839</v>
      </c>
      <c r="V119" s="8" t="n">
        <f si="23" t="shared"/>
        <v>0.29032258064516103</v>
      </c>
      <c r="W119" s="9" t="n">
        <v>3.6212728596159334</v>
      </c>
      <c r="X119" s="8" t="n">
        <f si="24" t="shared"/>
        <v>4.378727140384067</v>
      </c>
      <c r="Y119" s="9" t="n">
        <v>5.529411764705882</v>
      </c>
      <c r="Z119" s="8" t="n">
        <f si="25" t="shared"/>
        <v>2.4705882352941178</v>
      </c>
      <c r="AA119" s="19" t="n">
        <v>5.806626916179505</v>
      </c>
      <c r="AB119" s="18" t="n">
        <f si="26" t="shared"/>
        <v>2.193373083820495</v>
      </c>
      <c r="AC119" s="19" t="n">
        <v>5.882352941176471</v>
      </c>
      <c r="AD119" s="30" t="n">
        <f si="27" t="shared"/>
        <v>2.117647058823529</v>
      </c>
    </row>
    <row r="120" spans="1:30" x14ac:dyDescent="0.25">
      <c r="A120" s="2" t="n">
        <v>393.0</v>
      </c>
      <c r="B120" s="1" t="n">
        <v>1.0</v>
      </c>
      <c r="C120" s="14" t="n">
        <v>1.1333333333333333</v>
      </c>
      <c r="D120" s="13" t="n">
        <f si="14" t="shared"/>
        <v>0.1333333333333333</v>
      </c>
      <c r="E120" s="14" t="n">
        <v>1.066624805393138</v>
      </c>
      <c r="F120" s="13" t="n">
        <f si="15" t="shared"/>
        <v>0.06662480539313798</v>
      </c>
      <c r="G120" s="14" t="n">
        <v>1.0</v>
      </c>
      <c r="H120" s="13" t="n">
        <f si="16" t="shared"/>
        <v>0.0</v>
      </c>
      <c r="I120" s="24" t="n">
        <v>1.1333333333333333</v>
      </c>
      <c r="J120" s="23" t="n">
        <f si="17" t="shared"/>
        <v>0.1333333333333333</v>
      </c>
      <c r="K120" s="24" t="n">
        <v>1.0375898778966945</v>
      </c>
      <c r="L120" s="23" t="n">
        <f si="18" t="shared"/>
        <v>0.037589877896694546</v>
      </c>
      <c r="M120" s="24" t="n">
        <v>1.0</v>
      </c>
      <c r="N120" s="23" t="n">
        <f si="19" t="shared"/>
        <v>0.0</v>
      </c>
      <c r="O120" s="29" t="n">
        <v>4.709498556547251</v>
      </c>
      <c r="P120" s="28" t="n">
        <f si="20" t="shared"/>
        <v>3.709498556547251</v>
      </c>
      <c r="Q120" s="29" t="n">
        <v>1.0438051323355972</v>
      </c>
      <c r="R120" s="28" t="n">
        <f si="21" t="shared"/>
        <v>0.04380513233559724</v>
      </c>
      <c r="S120" s="29" t="n">
        <v>1.0</v>
      </c>
      <c r="T120" s="28" t="n">
        <f si="22" t="shared"/>
        <v>0.0</v>
      </c>
      <c r="U120" s="9" t="n">
        <v>1.1333333333333333</v>
      </c>
      <c r="V120" s="8" t="n">
        <f si="23" t="shared"/>
        <v>0.1333333333333333</v>
      </c>
      <c r="W120" s="9" t="n">
        <v>1.1049154491069835</v>
      </c>
      <c r="X120" s="8" t="n">
        <f si="24" t="shared"/>
        <v>0.10491544910698347</v>
      </c>
      <c r="Y120" s="9" t="n">
        <v>1.0</v>
      </c>
      <c r="Z120" s="8" t="n">
        <f si="25" t="shared"/>
        <v>0.0</v>
      </c>
      <c r="AA120" s="19" t="n">
        <v>1.0953941717910327</v>
      </c>
      <c r="AB120" s="18" t="n">
        <f si="26" t="shared"/>
        <v>0.09539417179103271</v>
      </c>
      <c r="AC120" s="19" t="n">
        <v>1.0</v>
      </c>
      <c r="AD120" s="30" t="n">
        <f si="27" t="shared"/>
        <v>0.0</v>
      </c>
    </row>
    <row r="121" spans="1:30" x14ac:dyDescent="0.25">
      <c r="A121" s="2" t="n">
        <v>398.0</v>
      </c>
      <c r="B121" s="1" t="n">
        <v>1.0</v>
      </c>
      <c r="C121" s="14" t="n">
        <v>1.1333333333333333</v>
      </c>
      <c r="D121" s="13" t="n">
        <f si="14" t="shared"/>
        <v>0.1333333333333333</v>
      </c>
      <c r="E121" s="14" t="n">
        <v>1.0748482947914313</v>
      </c>
      <c r="F121" s="13" t="n">
        <f si="15" t="shared"/>
        <v>0.07484829479143129</v>
      </c>
      <c r="G121" s="14" t="n">
        <v>1.0588235294117647</v>
      </c>
      <c r="H121" s="13" t="n">
        <f si="16" t="shared"/>
        <v>0.05882352941176472</v>
      </c>
      <c r="I121" s="24" t="n">
        <v>1.1333333333333333</v>
      </c>
      <c r="J121" s="23" t="n">
        <f si="17" t="shared"/>
        <v>0.1333333333333333</v>
      </c>
      <c r="K121" s="24" t="n">
        <v>1.0238709305834286</v>
      </c>
      <c r="L121" s="23" t="n">
        <f si="18" t="shared"/>
        <v>0.023870930583428596</v>
      </c>
      <c r="M121" s="24" t="n">
        <v>1.0588235294117647</v>
      </c>
      <c r="N121" s="23" t="n">
        <f si="19" t="shared"/>
        <v>0.05882352941176472</v>
      </c>
      <c r="O121" s="29" t="n">
        <v>3.7706504750385252</v>
      </c>
      <c r="P121" s="28" t="n">
        <f si="20" t="shared"/>
        <v>2.7706504750385252</v>
      </c>
      <c r="Q121" s="29" t="n">
        <v>1.0028854759032495</v>
      </c>
      <c r="R121" s="28" t="n">
        <f si="21" t="shared"/>
        <v>0.0028854759032495014</v>
      </c>
      <c r="S121" s="29" t="n">
        <v>1.0588235294117647</v>
      </c>
      <c r="T121" s="28" t="n">
        <f si="22" t="shared"/>
        <v>0.05882352941176472</v>
      </c>
      <c r="U121" s="9" t="n">
        <v>1.1333333333333333</v>
      </c>
      <c r="V121" s="8" t="n">
        <f si="23" t="shared"/>
        <v>0.1333333333333333</v>
      </c>
      <c r="W121" s="9" t="n">
        <v>1.0402346317971236</v>
      </c>
      <c r="X121" s="8" t="n">
        <f si="24" t="shared"/>
        <v>0.04023463179712361</v>
      </c>
      <c r="Y121" s="9" t="n">
        <v>1.0588235294117647</v>
      </c>
      <c r="Z121" s="8" t="n">
        <f si="25" t="shared"/>
        <v>0.05882352941176472</v>
      </c>
      <c r="AA121" s="19" t="n">
        <v>1.1575136166182707</v>
      </c>
      <c r="AB121" s="18" t="n">
        <f si="26" t="shared"/>
        <v>0.15751361661827068</v>
      </c>
      <c r="AC121" s="19" t="n">
        <v>1.0588235294117647</v>
      </c>
      <c r="AD121" s="30" t="n">
        <f si="27" t="shared"/>
        <v>0.05882352941176472</v>
      </c>
    </row>
    <row r="122" spans="1:30" x14ac:dyDescent="0.25">
      <c r="A122" s="2" t="n">
        <v>401.0</v>
      </c>
      <c r="B122" s="1" t="n">
        <v>10.0</v>
      </c>
      <c r="C122" s="14" t="n">
        <v>8.473684210526315</v>
      </c>
      <c r="D122" s="13" t="n">
        <f si="14" t="shared"/>
        <v>1.526315789473685</v>
      </c>
      <c r="E122" s="14" t="n">
        <v>9.28832276447507</v>
      </c>
      <c r="F122" s="13" t="n">
        <f si="15" t="shared"/>
        <v>0.7116772355249292</v>
      </c>
      <c r="G122" s="14" t="n">
        <v>7.764705882352941</v>
      </c>
      <c r="H122" s="13" t="n">
        <f si="16" t="shared"/>
        <v>2.235294117647059</v>
      </c>
      <c r="I122" s="24" t="n">
        <v>8.473684210526315</v>
      </c>
      <c r="J122" s="23" t="n">
        <f si="17" t="shared"/>
        <v>1.526315789473685</v>
      </c>
      <c r="K122" s="24" t="n">
        <v>8.68958614817705</v>
      </c>
      <c r="L122" s="23" t="n">
        <f si="18" t="shared"/>
        <v>1.3104138518229504</v>
      </c>
      <c r="M122" s="24" t="n">
        <v>7.764705882352941</v>
      </c>
      <c r="N122" s="23" t="n">
        <f si="19" t="shared"/>
        <v>2.235294117647059</v>
      </c>
      <c r="O122" s="29" t="n">
        <v>2.548183729501141</v>
      </c>
      <c r="P122" s="28" t="n">
        <f si="20" t="shared"/>
        <v>7.451816270498859</v>
      </c>
      <c r="Q122" s="29" t="n">
        <v>9.766824701749616</v>
      </c>
      <c r="R122" s="28" t="n">
        <f si="21" t="shared"/>
        <v>0.23317529825038363</v>
      </c>
      <c r="S122" s="29" t="n">
        <v>7.352941176470588</v>
      </c>
      <c r="T122" s="28" t="n">
        <f si="22" t="shared"/>
        <v>2.647058823529412</v>
      </c>
      <c r="U122" s="9" t="n">
        <v>8.473684210526315</v>
      </c>
      <c r="V122" s="8" t="n">
        <f si="23" t="shared"/>
        <v>1.526315789473685</v>
      </c>
      <c r="W122" s="9" t="n">
        <v>1.3553514347676694</v>
      </c>
      <c r="X122" s="8" t="n">
        <f si="24" t="shared"/>
        <v>8.64464856523233</v>
      </c>
      <c r="Y122" s="9" t="n">
        <v>7.764705882352941</v>
      </c>
      <c r="Z122" s="8" t="n">
        <f si="25" t="shared"/>
        <v>2.235294117647059</v>
      </c>
      <c r="AA122" s="19" t="n">
        <v>8.624401495234817</v>
      </c>
      <c r="AB122" s="18" t="n">
        <f si="26" t="shared"/>
        <v>1.3755985047651826</v>
      </c>
      <c r="AC122" s="19" t="n">
        <v>7.352941176470588</v>
      </c>
      <c r="AD122" s="30" t="n">
        <f si="27" t="shared"/>
        <v>2.647058823529412</v>
      </c>
    </row>
    <row r="123" spans="1:30" x14ac:dyDescent="0.25">
      <c r="A123" s="2" t="n">
        <v>404.0</v>
      </c>
      <c r="B123" s="1" t="n">
        <v>1.0</v>
      </c>
      <c r="C123" s="14" t="n">
        <v>1.0</v>
      </c>
      <c r="D123" s="13" t="n">
        <f si="14" t="shared"/>
        <v>0.0</v>
      </c>
      <c r="E123" s="14" t="n">
        <v>1.0572538420403095</v>
      </c>
      <c r="F123" s="13" t="n">
        <f si="15" t="shared"/>
        <v>0.05725384204030948</v>
      </c>
      <c r="G123" s="14" t="n">
        <v>1.1176470588235294</v>
      </c>
      <c r="H123" s="13" t="n">
        <f si="16" t="shared"/>
        <v>0.11764705882352944</v>
      </c>
      <c r="I123" s="24" t="n">
        <v>1.0</v>
      </c>
      <c r="J123" s="23" t="n">
        <f si="17" t="shared"/>
        <v>0.0</v>
      </c>
      <c r="K123" s="24" t="n">
        <v>1.0620013125380776</v>
      </c>
      <c r="L123" s="23" t="n">
        <f si="18" t="shared"/>
        <v>0.06200131253807761</v>
      </c>
      <c r="M123" s="24" t="n">
        <v>1.1176470588235294</v>
      </c>
      <c r="N123" s="23" t="n">
        <f si="19" t="shared"/>
        <v>0.11764705882352944</v>
      </c>
      <c r="O123" s="29" t="n">
        <v>5.860817683994394</v>
      </c>
      <c r="P123" s="28" t="n">
        <f si="20" t="shared"/>
        <v>4.860817683994394</v>
      </c>
      <c r="Q123" s="29" t="n">
        <v>1.0069188093087054</v>
      </c>
      <c r="R123" s="28" t="n">
        <f si="21" t="shared"/>
        <v>0.006918809308705365</v>
      </c>
      <c r="S123" s="29" t="n">
        <v>1.1176470588235294</v>
      </c>
      <c r="T123" s="28" t="n">
        <f si="22" t="shared"/>
        <v>0.11764705882352944</v>
      </c>
      <c r="U123" s="9" t="n">
        <v>1.0</v>
      </c>
      <c r="V123" s="8" t="n">
        <f si="23" t="shared"/>
        <v>0.0</v>
      </c>
      <c r="W123" s="9" t="n">
        <v>1.0779409770188189</v>
      </c>
      <c r="X123" s="8" t="n">
        <f si="24" t="shared"/>
        <v>0.07794097701881886</v>
      </c>
      <c r="Y123" s="9" t="n">
        <v>1.1176470588235294</v>
      </c>
      <c r="Z123" s="8" t="n">
        <f si="25" t="shared"/>
        <v>0.11764705882352944</v>
      </c>
      <c r="AA123" s="19" t="n">
        <v>1.0818822339475944</v>
      </c>
      <c r="AB123" s="18" t="n">
        <f si="26" t="shared"/>
        <v>0.08188223394759442</v>
      </c>
      <c r="AC123" s="19" t="n">
        <v>1.1176470588235294</v>
      </c>
      <c r="AD123" s="30" t="n">
        <f si="27" t="shared"/>
        <v>0.11764705882352944</v>
      </c>
    </row>
    <row r="124" spans="1:30" x14ac:dyDescent="0.25">
      <c r="A124" s="2" t="n">
        <v>407.0</v>
      </c>
      <c r="B124" s="1" t="n">
        <v>2.0</v>
      </c>
      <c r="C124" s="14" t="n">
        <v>1.1333333333333333</v>
      </c>
      <c r="D124" s="13" t="n">
        <f si="14" t="shared"/>
        <v>0.8666666666666667</v>
      </c>
      <c r="E124" s="14" t="n">
        <v>1.1995668708376195</v>
      </c>
      <c r="F124" s="13" t="n">
        <f si="15" t="shared"/>
        <v>0.8004331291623805</v>
      </c>
      <c r="G124" s="14" t="n">
        <v>1.0</v>
      </c>
      <c r="H124" s="13" t="n">
        <f si="16" t="shared"/>
        <v>1.0</v>
      </c>
      <c r="I124" s="24" t="n">
        <v>1.1333333333333333</v>
      </c>
      <c r="J124" s="23" t="n">
        <f si="17" t="shared"/>
        <v>0.8666666666666667</v>
      </c>
      <c r="K124" s="24" t="n">
        <v>1.1549961684319672</v>
      </c>
      <c r="L124" s="23" t="n">
        <f si="18" t="shared"/>
        <v>0.8450038315680328</v>
      </c>
      <c r="M124" s="24" t="n">
        <v>1.0</v>
      </c>
      <c r="N124" s="23" t="n">
        <f si="19" t="shared"/>
        <v>1.0</v>
      </c>
      <c r="O124" s="29" t="n">
        <v>4.358225508514666</v>
      </c>
      <c r="P124" s="28" t="n">
        <f si="20" t="shared"/>
        <v>2.358225508514666</v>
      </c>
      <c r="Q124" s="29" t="n">
        <v>1.1655274135898617</v>
      </c>
      <c r="R124" s="28" t="n">
        <f si="21" t="shared"/>
        <v>0.8344725864101383</v>
      </c>
      <c r="S124" s="29" t="n">
        <v>1.0</v>
      </c>
      <c r="T124" s="28" t="n">
        <f si="22" t="shared"/>
        <v>1.0</v>
      </c>
      <c r="U124" s="9" t="n">
        <v>1.1333333333333333</v>
      </c>
      <c r="V124" s="8" t="n">
        <f si="23" t="shared"/>
        <v>0.8666666666666667</v>
      </c>
      <c r="W124" s="9" t="n">
        <v>1.162096415799881</v>
      </c>
      <c r="X124" s="8" t="n">
        <f si="24" t="shared"/>
        <v>0.837903584200119</v>
      </c>
      <c r="Y124" s="9" t="n">
        <v>1.0</v>
      </c>
      <c r="Z124" s="8" t="n">
        <f si="25" t="shared"/>
        <v>1.0</v>
      </c>
      <c r="AA124" s="19" t="n">
        <v>1.229929071420041</v>
      </c>
      <c r="AB124" s="18" t="n">
        <f si="26" t="shared"/>
        <v>0.770070928579959</v>
      </c>
      <c r="AC124" s="19" t="n">
        <v>1.0</v>
      </c>
      <c r="AD124" s="30" t="n">
        <f si="27" t="shared"/>
        <v>1.0</v>
      </c>
    </row>
    <row r="125" spans="1:30" x14ac:dyDescent="0.25">
      <c r="A125" s="2" t="n">
        <v>409.0</v>
      </c>
      <c r="B125" s="1" t="n">
        <v>3.0</v>
      </c>
      <c r="C125" s="14" t="n">
        <v>1.0571428571428572</v>
      </c>
      <c r="D125" s="13" t="n">
        <f si="14" t="shared"/>
        <v>1.9428571428571428</v>
      </c>
      <c r="E125" s="14" t="n">
        <v>1.6848248462681799</v>
      </c>
      <c r="F125" s="13" t="n">
        <f si="15" t="shared"/>
        <v>1.3151751537318201</v>
      </c>
      <c r="G125" s="14" t="n">
        <v>1.2352941176470589</v>
      </c>
      <c r="H125" s="13" t="n">
        <f si="16" t="shared"/>
        <v>1.7647058823529411</v>
      </c>
      <c r="I125" s="24" t="n">
        <v>1.0571428571428572</v>
      </c>
      <c r="J125" s="23" t="n">
        <f si="17" t="shared"/>
        <v>1.9428571428571428</v>
      </c>
      <c r="K125" s="24" t="n">
        <v>1.4530223823576496</v>
      </c>
      <c r="L125" s="23" t="n">
        <f si="18" t="shared"/>
        <v>1.5469776176423504</v>
      </c>
      <c r="M125" s="24" t="n">
        <v>1.2352941176470589</v>
      </c>
      <c r="N125" s="23" t="n">
        <f si="19" t="shared"/>
        <v>1.7647058823529411</v>
      </c>
      <c r="O125" s="29" t="n">
        <v>0.9144053915059365</v>
      </c>
      <c r="P125" s="28" t="n">
        <f si="20" t="shared"/>
        <v>2.0855946084940635</v>
      </c>
      <c r="Q125" s="29" t="n">
        <v>2.3550212407535707</v>
      </c>
      <c r="R125" s="28" t="n">
        <f si="21" t="shared"/>
        <v>0.6449787592464293</v>
      </c>
      <c r="S125" s="29" t="n">
        <v>1.2352941176470589</v>
      </c>
      <c r="T125" s="28" t="n">
        <f si="22" t="shared"/>
        <v>1.7647058823529411</v>
      </c>
      <c r="U125" s="9" t="n">
        <v>1.0571428571428572</v>
      </c>
      <c r="V125" s="8" t="n">
        <f si="23" t="shared"/>
        <v>1.9428571428571428</v>
      </c>
      <c r="W125" s="9" t="n">
        <v>1.3128382286983955</v>
      </c>
      <c r="X125" s="8" t="n">
        <f si="24" t="shared"/>
        <v>1.6871617713016045</v>
      </c>
      <c r="Y125" s="9" t="n">
        <v>1.2352941176470589</v>
      </c>
      <c r="Z125" s="8" t="n">
        <f si="25" t="shared"/>
        <v>1.7647058823529411</v>
      </c>
      <c r="AA125" s="19" t="n">
        <v>1.5584978392052578</v>
      </c>
      <c r="AB125" s="18" t="n">
        <f si="26" t="shared"/>
        <v>1.4415021607947422</v>
      </c>
      <c r="AC125" s="19" t="n">
        <v>1.2352941176470589</v>
      </c>
      <c r="AD125" s="30" t="n">
        <f si="27" t="shared"/>
        <v>1.7647058823529411</v>
      </c>
    </row>
    <row r="126" spans="1:30" x14ac:dyDescent="0.25">
      <c r="A126" s="2" t="n">
        <v>410.0</v>
      </c>
      <c r="B126" s="1" t="n">
        <v>1.0</v>
      </c>
      <c r="C126" s="14" t="n">
        <v>1.1333333333333333</v>
      </c>
      <c r="D126" s="13" t="n">
        <f si="14" t="shared"/>
        <v>0.1333333333333333</v>
      </c>
      <c r="E126" s="14" t="n">
        <v>1.1619629920028383</v>
      </c>
      <c r="F126" s="13" t="n">
        <f si="15" t="shared"/>
        <v>0.16196299200283826</v>
      </c>
      <c r="G126" s="14" t="n">
        <v>1.0</v>
      </c>
      <c r="H126" s="13" t="n">
        <f si="16" t="shared"/>
        <v>0.0</v>
      </c>
      <c r="I126" s="24" t="n">
        <v>1.1333333333333333</v>
      </c>
      <c r="J126" s="23" t="n">
        <f si="17" t="shared"/>
        <v>0.1333333333333333</v>
      </c>
      <c r="K126" s="24" t="n">
        <v>1.12342052951904</v>
      </c>
      <c r="L126" s="23" t="n">
        <f si="18" t="shared"/>
        <v>0.12342052951904003</v>
      </c>
      <c r="M126" s="24" t="n">
        <v>1.0</v>
      </c>
      <c r="N126" s="23" t="n">
        <f si="19" t="shared"/>
        <v>0.0</v>
      </c>
      <c r="O126" s="29" t="n">
        <v>1.9660426561586057</v>
      </c>
      <c r="P126" s="28" t="n">
        <f si="20" t="shared"/>
        <v>0.9660426561586057</v>
      </c>
      <c r="Q126" s="29" t="n">
        <v>1.2192543645927827</v>
      </c>
      <c r="R126" s="28" t="n">
        <f si="21" t="shared"/>
        <v>0.2192543645927827</v>
      </c>
      <c r="S126" s="29" t="n">
        <v>1.0</v>
      </c>
      <c r="T126" s="28" t="n">
        <f si="22" t="shared"/>
        <v>0.0</v>
      </c>
      <c r="U126" s="9" t="n">
        <v>1.1333333333333333</v>
      </c>
      <c r="V126" s="8" t="n">
        <f si="23" t="shared"/>
        <v>0.1333333333333333</v>
      </c>
      <c r="W126" s="9" t="n">
        <v>1.1733258634551187</v>
      </c>
      <c r="X126" s="8" t="n">
        <f si="24" t="shared"/>
        <v>0.1733258634551187</v>
      </c>
      <c r="Y126" s="9" t="n">
        <v>1.0</v>
      </c>
      <c r="Z126" s="8" t="n">
        <f si="25" t="shared"/>
        <v>0.0</v>
      </c>
      <c r="AA126" s="19" t="n">
        <v>1.2050837839531257</v>
      </c>
      <c r="AB126" s="18" t="n">
        <f si="26" t="shared"/>
        <v>0.20508378395312565</v>
      </c>
      <c r="AC126" s="19" t="n">
        <v>1.0</v>
      </c>
      <c r="AD126" s="30" t="n">
        <f si="27" t="shared"/>
        <v>0.0</v>
      </c>
    </row>
    <row r="127" spans="1:30" x14ac:dyDescent="0.25">
      <c r="A127" s="2" t="n">
        <v>419.0</v>
      </c>
      <c r="B127" s="1" t="n">
        <v>2.0</v>
      </c>
      <c r="C127" s="14" t="n">
        <v>1.3454545454545455</v>
      </c>
      <c r="D127" s="13" t="n">
        <f si="14" t="shared"/>
        <v>0.6545454545454545</v>
      </c>
      <c r="E127" s="14" t="n">
        <v>2.36992774656753</v>
      </c>
      <c r="F127" s="13" t="n">
        <f si="15" t="shared"/>
        <v>0.36992774656753014</v>
      </c>
      <c r="G127" s="14" t="n">
        <v>1.1764705882352942</v>
      </c>
      <c r="H127" s="13" t="n">
        <f si="16" t="shared"/>
        <v>0.8235294117647058</v>
      </c>
      <c r="I127" s="24" t="n">
        <v>1.3454545454545455</v>
      </c>
      <c r="J127" s="23" t="n">
        <f si="17" t="shared"/>
        <v>0.6545454545454545</v>
      </c>
      <c r="K127" s="24" t="n">
        <v>2.165830564166566</v>
      </c>
      <c r="L127" s="23" t="n">
        <f si="18" t="shared"/>
        <v>0.16583056416656605</v>
      </c>
      <c r="M127" s="24" t="n">
        <v>1.1764705882352942</v>
      </c>
      <c r="N127" s="23" t="n">
        <f si="19" t="shared"/>
        <v>0.8235294117647058</v>
      </c>
      <c r="O127" s="29" t="n">
        <v>4.474840127756047</v>
      </c>
      <c r="P127" s="28" t="n">
        <f si="20" t="shared"/>
        <v>2.474840127756047</v>
      </c>
      <c r="Q127" s="29" t="n">
        <v>1.912609500323196</v>
      </c>
      <c r="R127" s="28" t="n">
        <f si="21" t="shared"/>
        <v>0.08739049967680401</v>
      </c>
      <c r="S127" s="29" t="n">
        <v>1.1764705882352942</v>
      </c>
      <c r="T127" s="28" t="n">
        <f si="22" t="shared"/>
        <v>0.8235294117647058</v>
      </c>
      <c r="U127" s="9" t="n">
        <v>1.3454545454545455</v>
      </c>
      <c r="V127" s="8" t="n">
        <f si="23" t="shared"/>
        <v>0.6545454545454545</v>
      </c>
      <c r="W127" s="9" t="n">
        <v>2.245307534963478</v>
      </c>
      <c r="X127" s="8" t="n">
        <f si="24" t="shared"/>
        <v>0.2453075349634779</v>
      </c>
      <c r="Y127" s="9" t="n">
        <v>1.1764705882352942</v>
      </c>
      <c r="Z127" s="8" t="n">
        <f si="25" t="shared"/>
        <v>0.8235294117647058</v>
      </c>
      <c r="AA127" s="19" t="n">
        <v>1.999370458519464</v>
      </c>
      <c r="AB127" s="18" t="n">
        <f si="26" t="shared"/>
        <v>6.295414805359556E-4</v>
      </c>
      <c r="AC127" s="19" t="n">
        <v>1.1764705882352942</v>
      </c>
      <c r="AD127" s="30" t="n">
        <f si="27" t="shared"/>
        <v>0.8235294117647058</v>
      </c>
    </row>
    <row r="128" spans="1:30" x14ac:dyDescent="0.25">
      <c r="A128" s="2" t="n">
        <v>420.0</v>
      </c>
      <c r="B128" s="1" t="n">
        <v>3.0</v>
      </c>
      <c r="C128" s="14" t="n">
        <v>1.1014492753623188</v>
      </c>
      <c r="D128" s="13" t="n">
        <f si="14" t="shared"/>
        <v>1.8985507246376812</v>
      </c>
      <c r="E128" s="14" t="n">
        <v>1.257506080011896</v>
      </c>
      <c r="F128" s="13" t="n">
        <f si="15" t="shared"/>
        <v>1.742493919988104</v>
      </c>
      <c r="G128" s="14" t="n">
        <v>1.0</v>
      </c>
      <c r="H128" s="13" t="n">
        <f si="16" t="shared"/>
        <v>2.0</v>
      </c>
      <c r="I128" s="24" t="n">
        <v>1.1014492753623188</v>
      </c>
      <c r="J128" s="23" t="n">
        <f si="17" t="shared"/>
        <v>1.8985507246376812</v>
      </c>
      <c r="K128" s="24" t="n">
        <v>1.0799539321112828</v>
      </c>
      <c r="L128" s="23" t="n">
        <f si="18" t="shared"/>
        <v>1.9200460678887172</v>
      </c>
      <c r="M128" s="24" t="n">
        <v>1.0</v>
      </c>
      <c r="N128" s="23" t="n">
        <f si="19" t="shared"/>
        <v>2.0</v>
      </c>
      <c r="O128" s="29" t="n">
        <v>4.109287274121866</v>
      </c>
      <c r="P128" s="28" t="n">
        <f si="20" t="shared"/>
        <v>1.1092872741218658</v>
      </c>
      <c r="Q128" s="29" t="n">
        <v>1.0020292320097142</v>
      </c>
      <c r="R128" s="28" t="n">
        <f si="21" t="shared"/>
        <v>1.9979707679902858</v>
      </c>
      <c r="S128" s="29" t="n">
        <v>1.0</v>
      </c>
      <c r="T128" s="28" t="n">
        <f si="22" t="shared"/>
        <v>2.0</v>
      </c>
      <c r="U128" s="9" t="n">
        <v>1.1014492753623188</v>
      </c>
      <c r="V128" s="8" t="n">
        <f si="23" t="shared"/>
        <v>1.8985507246376812</v>
      </c>
      <c r="W128" s="9" t="n">
        <v>1.0994321523350463</v>
      </c>
      <c r="X128" s="8" t="n">
        <f si="24" t="shared"/>
        <v>1.9005678476649537</v>
      </c>
      <c r="Y128" s="9" t="n">
        <v>1.0</v>
      </c>
      <c r="Z128" s="8" t="n">
        <f si="25" t="shared"/>
        <v>2.0</v>
      </c>
      <c r="AA128" s="19" t="n">
        <v>1.2533592958916357</v>
      </c>
      <c r="AB128" s="18" t="n">
        <f si="26" t="shared"/>
        <v>1.7466407041083643</v>
      </c>
      <c r="AC128" s="19" t="n">
        <v>1.0</v>
      </c>
      <c r="AD128" s="30" t="n">
        <f si="27" t="shared"/>
        <v>2.0</v>
      </c>
    </row>
    <row r="129" spans="1:30" x14ac:dyDescent="0.25">
      <c r="A129" s="2" t="n">
        <v>421.0</v>
      </c>
      <c r="B129" s="1" t="n">
        <v>2.0</v>
      </c>
      <c r="C129" s="14" t="n">
        <v>2.1818181818181817</v>
      </c>
      <c r="D129" s="13" t="n">
        <f si="14" t="shared"/>
        <v>0.18181818181818166</v>
      </c>
      <c r="E129" s="14" t="n">
        <v>3.266319414239762</v>
      </c>
      <c r="F129" s="13" t="n">
        <f si="15" t="shared"/>
        <v>1.2663194142397618</v>
      </c>
      <c r="G129" s="14" t="n">
        <v>1.2941176470588236</v>
      </c>
      <c r="H129" s="13" t="n">
        <f si="16" t="shared"/>
        <v>0.7058823529411764</v>
      </c>
      <c r="I129" s="24" t="n">
        <v>2.1818181818181817</v>
      </c>
      <c r="J129" s="23" t="n">
        <f si="17" t="shared"/>
        <v>0.18181818181818166</v>
      </c>
      <c r="K129" s="24" t="n">
        <v>1.5323671068878841</v>
      </c>
      <c r="L129" s="23" t="n">
        <f si="18" t="shared"/>
        <v>0.46763289311211587</v>
      </c>
      <c r="M129" s="24" t="n">
        <v>1.2941176470588236</v>
      </c>
      <c r="N129" s="23" t="n">
        <f si="19" t="shared"/>
        <v>0.7058823529411764</v>
      </c>
      <c r="O129" s="29" t="n">
        <v>2.8111651419264247</v>
      </c>
      <c r="P129" s="28" t="n">
        <f si="20" t="shared"/>
        <v>0.8111651419264247</v>
      </c>
      <c r="Q129" s="29" t="n">
        <v>3.7961094687878822</v>
      </c>
      <c r="R129" s="28" t="n">
        <f si="21" t="shared"/>
        <v>1.7961094687878822</v>
      </c>
      <c r="S129" s="29" t="n">
        <v>1.2941176470588236</v>
      </c>
      <c r="T129" s="28" t="n">
        <f si="22" t="shared"/>
        <v>0.7058823529411764</v>
      </c>
      <c r="U129" s="9" t="n">
        <v>2.1818181818181817</v>
      </c>
      <c r="V129" s="8" t="n">
        <f si="23" t="shared"/>
        <v>0.18181818181818166</v>
      </c>
      <c r="W129" s="9" t="n">
        <v>1.9278060466200762</v>
      </c>
      <c r="X129" s="8" t="n">
        <f si="24" t="shared"/>
        <v>0.07219395337992385</v>
      </c>
      <c r="Y129" s="9" t="n">
        <v>1.2941176470588236</v>
      </c>
      <c r="Z129" s="8" t="n">
        <f si="25" t="shared"/>
        <v>0.7058823529411764</v>
      </c>
      <c r="AA129" s="19" t="n">
        <v>1.5886631477481465</v>
      </c>
      <c r="AB129" s="18" t="n">
        <f si="26" t="shared"/>
        <v>0.41133685225185346</v>
      </c>
      <c r="AC129" s="19" t="n">
        <v>1.2941176470588236</v>
      </c>
      <c r="AD129" s="30" t="n">
        <f si="27" t="shared"/>
        <v>0.7058823529411764</v>
      </c>
    </row>
    <row r="130" spans="1:30" x14ac:dyDescent="0.25">
      <c r="A130" s="2" t="n">
        <v>424.0</v>
      </c>
      <c r="B130" s="1" t="n">
        <v>1.0</v>
      </c>
      <c r="C130" s="14" t="n">
        <v>1.3454545454545455</v>
      </c>
      <c r="D130" s="13" t="n">
        <f si="14" t="shared"/>
        <v>0.34545454545454546</v>
      </c>
      <c r="E130" s="14" t="n">
        <v>1.5254048511974863</v>
      </c>
      <c r="F130" s="13" t="n">
        <f si="15" t="shared"/>
        <v>0.5254048511974863</v>
      </c>
      <c r="G130" s="14" t="n">
        <v>1.1176470588235294</v>
      </c>
      <c r="H130" s="13" t="n">
        <f si="16" t="shared"/>
        <v>0.11764705882352944</v>
      </c>
      <c r="I130" s="24" t="n">
        <v>1.3454545454545455</v>
      </c>
      <c r="J130" s="23" t="n">
        <f si="17" t="shared"/>
        <v>0.34545454545454546</v>
      </c>
      <c r="K130" s="24" t="n">
        <v>1.5108775627655882</v>
      </c>
      <c r="L130" s="23" t="n">
        <f si="18" t="shared"/>
        <v>0.5108775627655882</v>
      </c>
      <c r="M130" s="24" t="n">
        <v>1.1176470588235294</v>
      </c>
      <c r="N130" s="23" t="n">
        <f si="19" t="shared"/>
        <v>0.11764705882352944</v>
      </c>
      <c r="O130" s="29" t="n">
        <v>1.7817942192873788</v>
      </c>
      <c r="P130" s="28" t="n">
        <f si="20" t="shared"/>
        <v>0.7817942192873788</v>
      </c>
      <c r="Q130" s="29" t="n">
        <v>1.2944507401010363</v>
      </c>
      <c r="R130" s="28" t="n">
        <f si="21" t="shared"/>
        <v>0.29445074010103633</v>
      </c>
      <c r="S130" s="29" t="n">
        <v>1.1176470588235294</v>
      </c>
      <c r="T130" s="28" t="n">
        <f si="22" t="shared"/>
        <v>0.11764705882352944</v>
      </c>
      <c r="U130" s="9" t="n">
        <v>1.3454545454545455</v>
      </c>
      <c r="V130" s="8" t="n">
        <f si="23" t="shared"/>
        <v>0.34545454545454546</v>
      </c>
      <c r="W130" s="9" t="n">
        <v>1.4957289524192923</v>
      </c>
      <c r="X130" s="8" t="n">
        <f si="24" t="shared"/>
        <v>0.49572895241929227</v>
      </c>
      <c r="Y130" s="9" t="n">
        <v>1.1176470588235294</v>
      </c>
      <c r="Z130" s="8" t="n">
        <f si="25" t="shared"/>
        <v>0.11764705882352944</v>
      </c>
      <c r="AA130" s="19" t="n">
        <v>1.4463575290498165</v>
      </c>
      <c r="AB130" s="18" t="n">
        <f si="26" t="shared"/>
        <v>0.4463575290498165</v>
      </c>
      <c r="AC130" s="19" t="n">
        <v>1.1176470588235294</v>
      </c>
      <c r="AD130" s="30" t="n">
        <f si="27" t="shared"/>
        <v>0.11764705882352944</v>
      </c>
    </row>
    <row r="131" spans="1:30" x14ac:dyDescent="0.25">
      <c r="A131" s="2" t="n">
        <v>427.0</v>
      </c>
      <c r="B131" s="1" t="n">
        <v>3.0</v>
      </c>
      <c r="C131" s="14" t="n">
        <v>1.3454545454545455</v>
      </c>
      <c r="D131" s="13" t="n">
        <f si="14" t="shared"/>
        <v>1.6545454545454545</v>
      </c>
      <c r="E131" s="14" t="n">
        <v>3.6588416725426347</v>
      </c>
      <c r="F131" s="13" t="n">
        <f si="15" t="shared"/>
        <v>0.6588416725426347</v>
      </c>
      <c r="G131" s="14" t="n">
        <v>1.411764705882353</v>
      </c>
      <c r="H131" s="13" t="n">
        <f si="16" t="shared"/>
        <v>1.588235294117647</v>
      </c>
      <c r="I131" s="24" t="n">
        <v>1.3454545454545455</v>
      </c>
      <c r="J131" s="23" t="n">
        <f si="17" t="shared"/>
        <v>1.6545454545454545</v>
      </c>
      <c r="K131" s="24" t="n">
        <v>2.6952389716378695</v>
      </c>
      <c r="L131" s="23" t="n">
        <f si="18" t="shared"/>
        <v>0.3047610283621305</v>
      </c>
      <c r="M131" s="24" t="n">
        <v>1.411764705882353</v>
      </c>
      <c r="N131" s="23" t="n">
        <f si="19" t="shared"/>
        <v>1.588235294117647</v>
      </c>
      <c r="O131" s="29" t="n">
        <v>1.7696016730676176</v>
      </c>
      <c r="P131" s="28" t="n">
        <f si="20" t="shared"/>
        <v>1.2303983269323824</v>
      </c>
      <c r="Q131" s="29" t="n">
        <v>2.0755684048853</v>
      </c>
      <c r="R131" s="28" t="n">
        <f si="21" t="shared"/>
        <v>0.9244315951147</v>
      </c>
      <c r="S131" s="29" t="n">
        <v>1.411764705882353</v>
      </c>
      <c r="T131" s="28" t="n">
        <f si="22" t="shared"/>
        <v>1.588235294117647</v>
      </c>
      <c r="U131" s="9" t="n">
        <v>1.3454545454545455</v>
      </c>
      <c r="V131" s="8" t="n">
        <f si="23" t="shared"/>
        <v>1.6545454545454545</v>
      </c>
      <c r="W131" s="9" t="n">
        <v>2.986291631719229</v>
      </c>
      <c r="X131" s="8" t="n">
        <f si="24" t="shared"/>
        <v>0.013708368280771044</v>
      </c>
      <c r="Y131" s="9" t="n">
        <v>1.411764705882353</v>
      </c>
      <c r="Z131" s="8" t="n">
        <f si="25" t="shared"/>
        <v>1.588235294117647</v>
      </c>
      <c r="AA131" s="19" t="n">
        <v>2.69291135514281</v>
      </c>
      <c r="AB131" s="18" t="n">
        <f si="26" t="shared"/>
        <v>0.3070886448571901</v>
      </c>
      <c r="AC131" s="19" t="n">
        <v>1.411764705882353</v>
      </c>
      <c r="AD131" s="30" t="n">
        <f si="27" t="shared"/>
        <v>1.588235294117647</v>
      </c>
    </row>
    <row r="132" spans="1:30" x14ac:dyDescent="0.25">
      <c r="A132" s="2" t="n">
        <v>436.0</v>
      </c>
      <c r="B132" s="1" t="n">
        <v>8.0</v>
      </c>
      <c r="C132" s="14" t="n">
        <v>5.933333333333334</v>
      </c>
      <c r="D132" s="13" t="n">
        <f si="14" t="shared"/>
        <v>2.0666666666666664</v>
      </c>
      <c r="E132" s="14" t="n">
        <v>9.832128547962462</v>
      </c>
      <c r="F132" s="13" t="n">
        <f si="15" t="shared"/>
        <v>1.832128547962462</v>
      </c>
      <c r="G132" s="14" t="n">
        <v>6.235294117647059</v>
      </c>
      <c r="H132" s="13" t="n">
        <f si="16" t="shared"/>
        <v>1.7647058823529411</v>
      </c>
      <c r="I132" s="24" t="n">
        <v>5.933333333333334</v>
      </c>
      <c r="J132" s="23" t="n">
        <f si="17" t="shared"/>
        <v>2.0666666666666664</v>
      </c>
      <c r="K132" s="24" t="n">
        <v>6.860828309865937</v>
      </c>
      <c r="L132" s="23" t="n">
        <f si="18" t="shared"/>
        <v>1.139171690134063</v>
      </c>
      <c r="M132" s="24" t="n">
        <v>6.235294117647059</v>
      </c>
      <c r="N132" s="23" t="n">
        <f si="19" t="shared"/>
        <v>1.7647058823529411</v>
      </c>
      <c r="O132" s="29" t="n">
        <v>1.0362490615386273</v>
      </c>
      <c r="P132" s="28" t="n">
        <f si="20" t="shared"/>
        <v>6.963750938461373</v>
      </c>
      <c r="Q132" s="29" t="n">
        <v>9.034670686119119</v>
      </c>
      <c r="R132" s="28" t="n">
        <f si="21" t="shared"/>
        <v>1.034670686119119</v>
      </c>
      <c r="S132" s="29" t="n">
        <v>5.9411764705882355</v>
      </c>
      <c r="T132" s="28" t="n">
        <f si="22" t="shared"/>
        <v>2.0588235294117645</v>
      </c>
      <c r="U132" s="9" t="n">
        <v>5.933333333333334</v>
      </c>
      <c r="V132" s="8" t="n">
        <f si="23" t="shared"/>
        <v>2.0666666666666664</v>
      </c>
      <c r="W132" s="9" t="n">
        <v>9.869041378197688</v>
      </c>
      <c r="X132" s="8" t="n">
        <f si="24" t="shared"/>
        <v>1.8690413781976876</v>
      </c>
      <c r="Y132" s="9" t="n">
        <v>6.235294117647059</v>
      </c>
      <c r="Z132" s="8" t="n">
        <f si="25" t="shared"/>
        <v>1.7647058823529411</v>
      </c>
      <c r="AA132" s="19" t="n">
        <v>6.11120986049784</v>
      </c>
      <c r="AB132" s="18" t="n">
        <f si="26" t="shared"/>
        <v>1.8887901395021602</v>
      </c>
      <c r="AC132" s="19" t="n">
        <v>5.9411764705882355</v>
      </c>
      <c r="AD132" s="30" t="n">
        <f si="27" t="shared"/>
        <v>2.0588235294117645</v>
      </c>
    </row>
    <row r="133" spans="1:30" x14ac:dyDescent="0.25">
      <c r="A133" s="2" t="n">
        <v>447.0</v>
      </c>
      <c r="B133" s="1" t="n">
        <v>1.0</v>
      </c>
      <c r="C133" s="14" t="n">
        <v>1.1014492753623188</v>
      </c>
      <c r="D133" s="13" t="n">
        <f si="14" t="shared"/>
        <v>0.10144927536231885</v>
      </c>
      <c r="E133" s="14" t="n">
        <v>1.0795523895914094</v>
      </c>
      <c r="F133" s="13" t="n">
        <f si="15" t="shared"/>
        <v>0.07955238959140942</v>
      </c>
      <c r="G133" s="14" t="n">
        <v>1.0</v>
      </c>
      <c r="H133" s="13" t="n">
        <f si="16" t="shared"/>
        <v>0.0</v>
      </c>
      <c r="I133" s="24" t="n">
        <v>1.1014492753623188</v>
      </c>
      <c r="J133" s="23" t="n">
        <f si="17" t="shared"/>
        <v>0.10144927536231885</v>
      </c>
      <c r="K133" s="24" t="n">
        <v>1.0103688137263962</v>
      </c>
      <c r="L133" s="23" t="n">
        <f si="18" t="shared"/>
        <v>0.010368813726396198</v>
      </c>
      <c r="M133" s="24" t="n">
        <v>1.0</v>
      </c>
      <c r="N133" s="23" t="n">
        <f si="19" t="shared"/>
        <v>0.0</v>
      </c>
      <c r="O133" s="29" t="n">
        <v>5.414283951719566</v>
      </c>
      <c r="P133" s="28" t="n">
        <f si="20" t="shared"/>
        <v>4.414283951719566</v>
      </c>
      <c r="Q133" s="29" t="n">
        <v>1.0020602433922885</v>
      </c>
      <c r="R133" s="28" t="n">
        <f si="21" t="shared"/>
        <v>0.0020602433922884966</v>
      </c>
      <c r="S133" s="29" t="n">
        <v>1.0</v>
      </c>
      <c r="T133" s="28" t="n">
        <f si="22" t="shared"/>
        <v>0.0</v>
      </c>
      <c r="U133" s="9" t="n">
        <v>1.1014492753623188</v>
      </c>
      <c r="V133" s="8" t="n">
        <f si="23" t="shared"/>
        <v>0.10144927536231885</v>
      </c>
      <c r="W133" s="9" t="n">
        <v>1.0735026671047876</v>
      </c>
      <c r="X133" s="8" t="n">
        <f si="24" t="shared"/>
        <v>0.07350266710478759</v>
      </c>
      <c r="Y133" s="9" t="n">
        <v>1.0</v>
      </c>
      <c r="Z133" s="8" t="n">
        <f si="25" t="shared"/>
        <v>0.0</v>
      </c>
      <c r="AA133" s="19" t="n">
        <v>1.0288477623372816</v>
      </c>
      <c r="AB133" s="18" t="n">
        <f si="26" t="shared"/>
        <v>0.02884776233728159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448.0</v>
      </c>
      <c r="B134" s="1" t="n">
        <v>1.0</v>
      </c>
      <c r="C134" s="14" t="n">
        <v>1.3454545454545455</v>
      </c>
      <c r="D134" s="13" t="n">
        <f si="14" t="shared"/>
        <v>0.34545454545454546</v>
      </c>
      <c r="E134" s="14" t="n">
        <v>1.0941724067441572</v>
      </c>
      <c r="F134" s="13" t="n">
        <f si="15" t="shared"/>
        <v>0.09417240674415717</v>
      </c>
      <c r="G134" s="14" t="n">
        <v>1.2352941176470589</v>
      </c>
      <c r="H134" s="13" t="n">
        <f si="16" t="shared"/>
        <v>0.23529411764705888</v>
      </c>
      <c r="I134" s="24" t="n">
        <v>1.3454545454545455</v>
      </c>
      <c r="J134" s="23" t="n">
        <f si="17" t="shared"/>
        <v>0.34545454545454546</v>
      </c>
      <c r="K134" s="24" t="n">
        <v>1.0272948973407905</v>
      </c>
      <c r="L134" s="23" t="n">
        <f si="18" t="shared"/>
        <v>0.02729489734079049</v>
      </c>
      <c r="M134" s="24" t="n">
        <v>1.2352941176470589</v>
      </c>
      <c r="N134" s="23" t="n">
        <f si="19" t="shared"/>
        <v>0.23529411764705888</v>
      </c>
      <c r="O134" s="29" t="n">
        <v>3.1540807738303616</v>
      </c>
      <c r="P134" s="28" t="n">
        <f si="20" t="shared"/>
        <v>2.1540807738303616</v>
      </c>
      <c r="Q134" s="29" t="n">
        <v>1.0013653845396966</v>
      </c>
      <c r="R134" s="28" t="n">
        <f si="21" t="shared"/>
        <v>0.0013653845396965902</v>
      </c>
      <c r="S134" s="29" t="n">
        <v>1.2352941176470589</v>
      </c>
      <c r="T134" s="28" t="n">
        <f si="22" t="shared"/>
        <v>0.23529411764705888</v>
      </c>
      <c r="U134" s="9" t="n">
        <v>1.3454545454545455</v>
      </c>
      <c r="V134" s="8" t="n">
        <f si="23" t="shared"/>
        <v>0.34545454545454546</v>
      </c>
      <c r="W134" s="9" t="n">
        <v>1.0548352368985634</v>
      </c>
      <c r="X134" s="8" t="n">
        <f si="24" t="shared"/>
        <v>0.0548352368985634</v>
      </c>
      <c r="Y134" s="9" t="n">
        <v>1.2352941176470589</v>
      </c>
      <c r="Z134" s="8" t="n">
        <f si="25" t="shared"/>
        <v>0.23529411764705888</v>
      </c>
      <c r="AA134" s="19" t="n">
        <v>1.2180537756052379</v>
      </c>
      <c r="AB134" s="18" t="n">
        <f si="26" t="shared"/>
        <v>0.21805377560523787</v>
      </c>
      <c r="AC134" s="19" t="n">
        <v>1.2352941176470589</v>
      </c>
      <c r="AD134" s="30" t="n">
        <f si="27" t="shared"/>
        <v>0.23529411764705888</v>
      </c>
    </row>
    <row r="135" spans="1:30" x14ac:dyDescent="0.25">
      <c r="A135" s="2" t="n">
        <v>451.0</v>
      </c>
      <c r="B135" s="1" t="n">
        <v>1.0</v>
      </c>
      <c r="C135" s="14" t="n">
        <v>1.1363636363636365</v>
      </c>
      <c r="D135" s="13" t="n">
        <f si="14" t="shared"/>
        <v>0.13636363636363646</v>
      </c>
      <c r="E135" s="14" t="n">
        <v>1.0281210964638405</v>
      </c>
      <c r="F135" s="13" t="n">
        <f si="15" t="shared"/>
        <v>0.028121096463840534</v>
      </c>
      <c r="G135" s="14" t="n">
        <v>1.0588235294117647</v>
      </c>
      <c r="H135" s="13" t="n">
        <f si="16" t="shared"/>
        <v>0.05882352941176472</v>
      </c>
      <c r="I135" s="24" t="n">
        <v>1.1363636363636365</v>
      </c>
      <c r="J135" s="23" t="n">
        <f si="17" t="shared"/>
        <v>0.13636363636363646</v>
      </c>
      <c r="K135" s="24" t="n">
        <v>1.0361161787777668</v>
      </c>
      <c r="L135" s="23" t="n">
        <f si="18" t="shared"/>
        <v>0.03611617877776685</v>
      </c>
      <c r="M135" s="24" t="n">
        <v>1.0588235294117647</v>
      </c>
      <c r="N135" s="23" t="n">
        <f si="19" t="shared"/>
        <v>0.05882352941176472</v>
      </c>
      <c r="O135" s="29" t="n">
        <v>3.006169252223383</v>
      </c>
      <c r="P135" s="28" t="n">
        <f si="20" t="shared"/>
        <v>2.006169252223383</v>
      </c>
      <c r="Q135" s="29" t="n">
        <v>1.0058052105044004</v>
      </c>
      <c r="R135" s="28" t="n">
        <f si="21" t="shared"/>
        <v>0.005805210504400415</v>
      </c>
      <c r="S135" s="29" t="n">
        <v>1.0588235294117647</v>
      </c>
      <c r="T135" s="28" t="n">
        <f si="22" t="shared"/>
        <v>0.05882352941176472</v>
      </c>
      <c r="U135" s="9" t="n">
        <v>1.1363636363636365</v>
      </c>
      <c r="V135" s="8" t="n">
        <f si="23" t="shared"/>
        <v>0.13636363636363646</v>
      </c>
      <c r="W135" s="9" t="n">
        <v>1.009935509576087</v>
      </c>
      <c r="X135" s="8" t="n">
        <f si="24" t="shared"/>
        <v>0.00993550957608691</v>
      </c>
      <c r="Y135" s="9" t="n">
        <v>1.0588235294117647</v>
      </c>
      <c r="Z135" s="8" t="n">
        <f si="25" t="shared"/>
        <v>0.05882352941176472</v>
      </c>
      <c r="AA135" s="19" t="n">
        <v>1.119464075312377</v>
      </c>
      <c r="AB135" s="18" t="n">
        <f si="26" t="shared"/>
        <v>0.11946407531237702</v>
      </c>
      <c r="AC135" s="19" t="n">
        <v>1.0588235294117647</v>
      </c>
      <c r="AD135" s="30" t="n">
        <f si="27" t="shared"/>
        <v>0.05882352941176472</v>
      </c>
    </row>
    <row r="136" spans="1:30" x14ac:dyDescent="0.25">
      <c r="A136" s="2" t="n">
        <v>455.0</v>
      </c>
      <c r="B136" s="1" t="n">
        <v>3.0</v>
      </c>
      <c r="C136" s="14" t="n">
        <v>1.1014492753623188</v>
      </c>
      <c r="D136" s="13" t="n">
        <f si="14" t="shared"/>
        <v>1.8985507246376812</v>
      </c>
      <c r="E136" s="14" t="n">
        <v>1.1474383465521907</v>
      </c>
      <c r="F136" s="13" t="n">
        <f si="15" t="shared"/>
        <v>1.8525616534478093</v>
      </c>
      <c r="G136" s="14" t="n">
        <v>1.0</v>
      </c>
      <c r="H136" s="13" t="n">
        <f si="16" t="shared"/>
        <v>2.0</v>
      </c>
      <c r="I136" s="24" t="n">
        <v>1.1014492753623188</v>
      </c>
      <c r="J136" s="23" t="n">
        <f si="17" t="shared"/>
        <v>1.8985507246376812</v>
      </c>
      <c r="K136" s="24" t="n">
        <v>1.0216986415485017</v>
      </c>
      <c r="L136" s="23" t="n">
        <f si="18" t="shared"/>
        <v>1.9783013584514983</v>
      </c>
      <c r="M136" s="24" t="n">
        <v>1.0</v>
      </c>
      <c r="N136" s="23" t="n">
        <f si="19" t="shared"/>
        <v>2.0</v>
      </c>
      <c r="O136" s="29" t="n">
        <v>2.9430495410723285</v>
      </c>
      <c r="P136" s="28" t="n">
        <f si="20" t="shared"/>
        <v>0.05695045892767148</v>
      </c>
      <c r="Q136" s="29" t="n">
        <v>1.0061797807823538</v>
      </c>
      <c r="R136" s="28" t="n">
        <f si="21" t="shared"/>
        <v>1.9938202192176462</v>
      </c>
      <c r="S136" s="29" t="n">
        <v>1.0</v>
      </c>
      <c r="T136" s="28" t="n">
        <f si="22" t="shared"/>
        <v>2.0</v>
      </c>
      <c r="U136" s="9" t="n">
        <v>1.1014492753623188</v>
      </c>
      <c r="V136" s="8" t="n">
        <f si="23" t="shared"/>
        <v>1.8985507246376812</v>
      </c>
      <c r="W136" s="9" t="n">
        <v>1.0833776187790656</v>
      </c>
      <c r="X136" s="8" t="n">
        <f si="24" t="shared"/>
        <v>1.9166223812209344</v>
      </c>
      <c r="Y136" s="9" t="n">
        <v>1.0</v>
      </c>
      <c r="Z136" s="8" t="n">
        <f si="25" t="shared"/>
        <v>2.0</v>
      </c>
      <c r="AA136" s="19" t="n">
        <v>1.089396265677627</v>
      </c>
      <c r="AB136" s="18" t="n">
        <f si="26" t="shared"/>
        <v>1.910603734322373</v>
      </c>
      <c r="AC136" s="19" t="n">
        <v>1.0</v>
      </c>
      <c r="AD136" s="30" t="n">
        <f si="27" t="shared"/>
        <v>2.0</v>
      </c>
    </row>
    <row r="137" spans="1:30" x14ac:dyDescent="0.25">
      <c r="A137" s="2" t="n">
        <v>456.0</v>
      </c>
      <c r="B137" s="1" t="n">
        <v>2.0</v>
      </c>
      <c r="C137" s="14" t="n">
        <v>3.7</v>
      </c>
      <c r="D137" s="13" t="n">
        <f si="14" t="shared"/>
        <v>1.7000000000000002</v>
      </c>
      <c r="E137" s="14" t="n">
        <v>5.836894093878388</v>
      </c>
      <c r="F137" s="13" t="n">
        <f si="15" t="shared"/>
        <v>3.8368940938783878</v>
      </c>
      <c r="G137" s="14" t="n">
        <v>1.6470588235294117</v>
      </c>
      <c r="H137" s="13" t="n">
        <f si="16" t="shared"/>
        <v>0.3529411764705883</v>
      </c>
      <c r="I137" s="24" t="n">
        <v>3.7</v>
      </c>
      <c r="J137" s="23" t="n">
        <f si="17" t="shared"/>
        <v>1.7000000000000002</v>
      </c>
      <c r="K137" s="24" t="n">
        <v>1.9410149004107131</v>
      </c>
      <c r="L137" s="23" t="n">
        <f si="18" t="shared"/>
        <v>0.05898509958928688</v>
      </c>
      <c r="M137" s="24" t="n">
        <v>1.6470588235294117</v>
      </c>
      <c r="N137" s="23" t="n">
        <f si="19" t="shared"/>
        <v>0.3529411764705883</v>
      </c>
      <c r="O137" s="29" t="n">
        <v>5.160398976463285</v>
      </c>
      <c r="P137" s="28" t="n">
        <f si="20" t="shared"/>
        <v>3.160398976463285</v>
      </c>
      <c r="Q137" s="29" t="n">
        <v>1.0453933144395102</v>
      </c>
      <c r="R137" s="28" t="n">
        <f si="21" t="shared"/>
        <v>0.9546066855604898</v>
      </c>
      <c r="S137" s="29" t="n">
        <v>1.8235294117647058</v>
      </c>
      <c r="T137" s="28" t="n">
        <f si="22" t="shared"/>
        <v>0.17647058823529416</v>
      </c>
      <c r="U137" s="9" t="n">
        <v>3.7</v>
      </c>
      <c r="V137" s="8" t="n">
        <f si="23" t="shared"/>
        <v>1.7000000000000002</v>
      </c>
      <c r="W137" s="9" t="n">
        <v>1.5290040857015432</v>
      </c>
      <c r="X137" s="8" t="n">
        <f si="24" t="shared"/>
        <v>0.4709959142984568</v>
      </c>
      <c r="Y137" s="9" t="n">
        <v>1.6470588235294117</v>
      </c>
      <c r="Z137" s="8" t="n">
        <f si="25" t="shared"/>
        <v>0.3529411764705883</v>
      </c>
      <c r="AA137" s="19" t="n">
        <v>2.774584813051295</v>
      </c>
      <c r="AB137" s="18" t="n">
        <f si="26" t="shared"/>
        <v>0.7745848130512951</v>
      </c>
      <c r="AC137" s="19" t="n">
        <v>1.8235294117647058</v>
      </c>
      <c r="AD137" s="30" t="n">
        <f si="27" t="shared"/>
        <v>0.17647058823529416</v>
      </c>
    </row>
    <row r="138" spans="1:30" x14ac:dyDescent="0.25">
      <c r="A138" s="2" t="n">
        <v>465.0</v>
      </c>
      <c r="B138" s="1" t="n">
        <v>1.0</v>
      </c>
      <c r="C138" s="14" t="n">
        <v>1.1333333333333333</v>
      </c>
      <c r="D138" s="13" t="n">
        <f si="14" t="shared"/>
        <v>0.1333333333333333</v>
      </c>
      <c r="E138" s="14" t="n">
        <v>1.0748482947914313</v>
      </c>
      <c r="F138" s="13" t="n">
        <f si="15" t="shared"/>
        <v>0.07484829479143129</v>
      </c>
      <c r="G138" s="14" t="n">
        <v>1.0588235294117647</v>
      </c>
      <c r="H138" s="13" t="n">
        <f si="16" t="shared"/>
        <v>0.05882352941176472</v>
      </c>
      <c r="I138" s="24" t="n">
        <v>1.1333333333333333</v>
      </c>
      <c r="J138" s="23" t="n">
        <f si="17" t="shared"/>
        <v>0.1333333333333333</v>
      </c>
      <c r="K138" s="24" t="n">
        <v>1.0238709305834286</v>
      </c>
      <c r="L138" s="23" t="n">
        <f si="18" t="shared"/>
        <v>0.023870930583428596</v>
      </c>
      <c r="M138" s="24" t="n">
        <v>1.0588235294117647</v>
      </c>
      <c r="N138" s="23" t="n">
        <f si="19" t="shared"/>
        <v>0.05882352941176472</v>
      </c>
      <c r="O138" s="29" t="n">
        <v>4.956546456813214</v>
      </c>
      <c r="P138" s="28" t="n">
        <f si="20" t="shared"/>
        <v>3.9565464568132143</v>
      </c>
      <c r="Q138" s="29" t="n">
        <v>1.0028854759032495</v>
      </c>
      <c r="R138" s="28" t="n">
        <f si="21" t="shared"/>
        <v>0.0028854759032495014</v>
      </c>
      <c r="S138" s="29" t="n">
        <v>1.0588235294117647</v>
      </c>
      <c r="T138" s="28" t="n">
        <f si="22" t="shared"/>
        <v>0.05882352941176472</v>
      </c>
      <c r="U138" s="9" t="n">
        <v>1.1333333333333333</v>
      </c>
      <c r="V138" s="8" t="n">
        <f si="23" t="shared"/>
        <v>0.1333333333333333</v>
      </c>
      <c r="W138" s="9" t="n">
        <v>1.0402346317971236</v>
      </c>
      <c r="X138" s="8" t="n">
        <f si="24" t="shared"/>
        <v>0.04023463179712361</v>
      </c>
      <c r="Y138" s="9" t="n">
        <v>1.0588235294117647</v>
      </c>
      <c r="Z138" s="8" t="n">
        <f si="25" t="shared"/>
        <v>0.05882352941176472</v>
      </c>
      <c r="AA138" s="19" t="n">
        <v>1.1575136166182707</v>
      </c>
      <c r="AB138" s="18" t="n">
        <f si="26" t="shared"/>
        <v>0.15751361661827068</v>
      </c>
      <c r="AC138" s="19" t="n">
        <v>1.0588235294117647</v>
      </c>
      <c r="AD138" s="30" t="n">
        <f si="27" t="shared"/>
        <v>0.05882352941176472</v>
      </c>
    </row>
    <row r="139" spans="1:30" x14ac:dyDescent="0.25">
      <c r="A139" s="2" t="n">
        <v>467.0</v>
      </c>
      <c r="B139" s="1" t="n">
        <v>6.0</v>
      </c>
      <c r="C139" s="14" t="n">
        <v>5.933333333333334</v>
      </c>
      <c r="D139" s="13" t="n">
        <f si="14" t="shared"/>
        <v>0.06666666666666643</v>
      </c>
      <c r="E139" s="14" t="n">
        <v>5.303447473854024</v>
      </c>
      <c r="F139" s="13" t="n">
        <f si="15" t="shared"/>
        <v>0.6965525261459762</v>
      </c>
      <c r="G139" s="14" t="n">
        <v>5.411764705882353</v>
      </c>
      <c r="H139" s="13" t="n">
        <f si="16" t="shared"/>
        <v>0.5882352941176467</v>
      </c>
      <c r="I139" s="24" t="n">
        <v>5.933333333333334</v>
      </c>
      <c r="J139" s="23" t="n">
        <f si="17" t="shared"/>
        <v>0.06666666666666643</v>
      </c>
      <c r="K139" s="24" t="n">
        <v>1.4962628034448189</v>
      </c>
      <c r="L139" s="23" t="n">
        <f si="18" t="shared"/>
        <v>4.503737196555181</v>
      </c>
      <c r="M139" s="24" t="n">
        <v>5.411764705882353</v>
      </c>
      <c r="N139" s="23" t="n">
        <f si="19" t="shared"/>
        <v>0.5882352941176467</v>
      </c>
      <c r="O139" s="29" t="n">
        <v>3.7968901322927344</v>
      </c>
      <c r="P139" s="28" t="n">
        <f si="20" t="shared"/>
        <v>2.2031098677072656</v>
      </c>
      <c r="Q139" s="29" t="n">
        <v>3.8236635481041517</v>
      </c>
      <c r="R139" s="28" t="n">
        <f si="21" t="shared"/>
        <v>2.1763364518958483</v>
      </c>
      <c r="S139" s="29" t="n">
        <v>5.9411764705882355</v>
      </c>
      <c r="T139" s="28" t="n">
        <f si="22" t="shared"/>
        <v>0.0588235294117645</v>
      </c>
      <c r="U139" s="9" t="n">
        <v>5.933333333333334</v>
      </c>
      <c r="V139" s="8" t="n">
        <f si="23" t="shared"/>
        <v>0.06666666666666643</v>
      </c>
      <c r="W139" s="9" t="n">
        <v>6.351408273920485</v>
      </c>
      <c r="X139" s="8" t="n">
        <f si="24" t="shared"/>
        <v>0.3514082739204847</v>
      </c>
      <c r="Y139" s="9" t="n">
        <v>5.411764705882353</v>
      </c>
      <c r="Z139" s="8" t="n">
        <f si="25" t="shared"/>
        <v>0.5882352941176467</v>
      </c>
      <c r="AA139" s="19" t="n">
        <v>1.1147322531926833</v>
      </c>
      <c r="AB139" s="18" t="n">
        <f si="26" t="shared"/>
        <v>4.885267746807317</v>
      </c>
      <c r="AC139" s="19" t="n">
        <v>5.9411764705882355</v>
      </c>
      <c r="AD139" s="30" t="n">
        <f si="27" t="shared"/>
        <v>0.0588235294117645</v>
      </c>
    </row>
    <row r="140" spans="1:30" x14ac:dyDescent="0.25">
      <c r="A140" s="2" t="n">
        <v>469.0</v>
      </c>
      <c r="B140" s="1" t="n">
        <v>1.0</v>
      </c>
      <c r="C140" s="14" t="n">
        <v>1.1333333333333333</v>
      </c>
      <c r="D140" s="13" t="n">
        <f si="14" t="shared"/>
        <v>0.1333333333333333</v>
      </c>
      <c r="E140" s="14" t="n">
        <v>1.0748482947914313</v>
      </c>
      <c r="F140" s="13" t="n">
        <f si="15" t="shared"/>
        <v>0.07484829479143129</v>
      </c>
      <c r="G140" s="14" t="n">
        <v>1.0588235294117647</v>
      </c>
      <c r="H140" s="13" t="n">
        <f si="16" t="shared"/>
        <v>0.05882352941176472</v>
      </c>
      <c r="I140" s="24" t="n">
        <v>1.1333333333333333</v>
      </c>
      <c r="J140" s="23" t="n">
        <f si="17" t="shared"/>
        <v>0.1333333333333333</v>
      </c>
      <c r="K140" s="24" t="n">
        <v>1.0238709305834286</v>
      </c>
      <c r="L140" s="23" t="n">
        <f si="18" t="shared"/>
        <v>0.023870930583428596</v>
      </c>
      <c r="M140" s="24" t="n">
        <v>1.0588235294117647</v>
      </c>
      <c r="N140" s="23" t="n">
        <f si="19" t="shared"/>
        <v>0.05882352941176472</v>
      </c>
      <c r="O140" s="29" t="n">
        <v>4.823721313268871</v>
      </c>
      <c r="P140" s="28" t="n">
        <f si="20" t="shared"/>
        <v>3.823721313268871</v>
      </c>
      <c r="Q140" s="29" t="n">
        <v>1.0028854759032495</v>
      </c>
      <c r="R140" s="28" t="n">
        <f si="21" t="shared"/>
        <v>0.0028854759032495014</v>
      </c>
      <c r="S140" s="29" t="n">
        <v>1.0588235294117647</v>
      </c>
      <c r="T140" s="28" t="n">
        <f si="22" t="shared"/>
        <v>0.05882352941176472</v>
      </c>
      <c r="U140" s="9" t="n">
        <v>1.1333333333333333</v>
      </c>
      <c r="V140" s="8" t="n">
        <f si="23" t="shared"/>
        <v>0.1333333333333333</v>
      </c>
      <c r="W140" s="9" t="n">
        <v>1.0402346317971236</v>
      </c>
      <c r="X140" s="8" t="n">
        <f si="24" t="shared"/>
        <v>0.04023463179712361</v>
      </c>
      <c r="Y140" s="9" t="n">
        <v>1.0588235294117647</v>
      </c>
      <c r="Z140" s="8" t="n">
        <f si="25" t="shared"/>
        <v>0.05882352941176472</v>
      </c>
      <c r="AA140" s="19" t="n">
        <v>1.1575136166182707</v>
      </c>
      <c r="AB140" s="18" t="n">
        <f si="26" t="shared"/>
        <v>0.15751361661827068</v>
      </c>
      <c r="AC140" s="19" t="n">
        <v>1.0588235294117647</v>
      </c>
      <c r="AD140" s="30" t="n">
        <f si="27" t="shared"/>
        <v>0.05882352941176472</v>
      </c>
    </row>
    <row r="141" spans="1:30" x14ac:dyDescent="0.25">
      <c r="A141" s="2" t="n">
        <v>471.0</v>
      </c>
      <c r="B141" s="1" t="n">
        <v>1.0</v>
      </c>
      <c r="C141" s="14" t="n">
        <v>1.1333333333333333</v>
      </c>
      <c r="D141" s="13" t="n">
        <f si="14" t="shared"/>
        <v>0.1333333333333333</v>
      </c>
      <c r="E141" s="14" t="n">
        <v>1.031138959611416</v>
      </c>
      <c r="F141" s="13" t="n">
        <f si="15" t="shared"/>
        <v>0.031138959611415995</v>
      </c>
      <c r="G141" s="14" t="n">
        <v>1.0588235294117647</v>
      </c>
      <c r="H141" s="13" t="n">
        <f si="16" t="shared"/>
        <v>0.05882352941176472</v>
      </c>
      <c r="I141" s="24" t="n">
        <v>1.1333333333333333</v>
      </c>
      <c r="J141" s="23" t="n">
        <f si="17" t="shared"/>
        <v>0.1333333333333333</v>
      </c>
      <c r="K141" s="24" t="n">
        <v>1.0344774401720531</v>
      </c>
      <c r="L141" s="23" t="n">
        <f si="18" t="shared"/>
        <v>0.03447744017205312</v>
      </c>
      <c r="M141" s="24" t="n">
        <v>1.0588235294117647</v>
      </c>
      <c r="N141" s="23" t="n">
        <f si="19" t="shared"/>
        <v>0.05882352941176472</v>
      </c>
      <c r="O141" s="29" t="n">
        <v>2.169653683012024</v>
      </c>
      <c r="P141" s="28" t="n">
        <f si="20" t="shared"/>
        <v>1.169653683012024</v>
      </c>
      <c r="Q141" s="29" t="n">
        <v>1.0202664539404402</v>
      </c>
      <c r="R141" s="28" t="n">
        <f si="21" t="shared"/>
        <v>0.020266453940440243</v>
      </c>
      <c r="S141" s="29" t="n">
        <v>1.0588235294117647</v>
      </c>
      <c r="T141" s="28" t="n">
        <f si="22" t="shared"/>
        <v>0.05882352941176472</v>
      </c>
      <c r="U141" s="9" t="n">
        <v>1.1333333333333333</v>
      </c>
      <c r="V141" s="8" t="n">
        <f si="23" t="shared"/>
        <v>0.1333333333333333</v>
      </c>
      <c r="W141" s="9" t="n">
        <v>1.0960162737052974</v>
      </c>
      <c r="X141" s="8" t="n">
        <f si="24" t="shared"/>
        <v>0.09601627370529742</v>
      </c>
      <c r="Y141" s="9" t="n">
        <v>1.0588235294117647</v>
      </c>
      <c r="Z141" s="8" t="n">
        <f si="25" t="shared"/>
        <v>0.05882352941176472</v>
      </c>
      <c r="AA141" s="19" t="n">
        <v>1.0607629290507805</v>
      </c>
      <c r="AB141" s="18" t="n">
        <f si="26" t="shared"/>
        <v>0.06076292905078051</v>
      </c>
      <c r="AC141" s="19" t="n">
        <v>1.0588235294117647</v>
      </c>
      <c r="AD141" s="30" t="n">
        <f si="27" t="shared"/>
        <v>0.05882352941176472</v>
      </c>
    </row>
    <row r="142" spans="1:30" x14ac:dyDescent="0.25">
      <c r="A142" s="2" t="n">
        <v>475.0</v>
      </c>
      <c r="B142" s="1" t="n">
        <v>1.0</v>
      </c>
      <c r="C142" s="14" t="n">
        <v>1.3454545454545455</v>
      </c>
      <c r="D142" s="13" t="n">
        <f si="14" t="shared"/>
        <v>0.34545454545454546</v>
      </c>
      <c r="E142" s="14" t="n">
        <v>1.0941724067441572</v>
      </c>
      <c r="F142" s="13" t="n">
        <f si="15" t="shared"/>
        <v>0.09417240674415717</v>
      </c>
      <c r="G142" s="14" t="n">
        <v>1.2352941176470589</v>
      </c>
      <c r="H142" s="13" t="n">
        <f si="16" t="shared"/>
        <v>0.23529411764705888</v>
      </c>
      <c r="I142" s="24" t="n">
        <v>1.3454545454545455</v>
      </c>
      <c r="J142" s="23" t="n">
        <f si="17" t="shared"/>
        <v>0.34545454545454546</v>
      </c>
      <c r="K142" s="24" t="n">
        <v>1.0272948973407905</v>
      </c>
      <c r="L142" s="23" t="n">
        <f si="18" t="shared"/>
        <v>0.02729489734079049</v>
      </c>
      <c r="M142" s="24" t="n">
        <v>1.2352941176470589</v>
      </c>
      <c r="N142" s="23" t="n">
        <f si="19" t="shared"/>
        <v>0.23529411764705888</v>
      </c>
      <c r="O142" s="29" t="n">
        <v>2.2110678315156624</v>
      </c>
      <c r="P142" s="28" t="n">
        <f si="20" t="shared"/>
        <v>1.2110678315156624</v>
      </c>
      <c r="Q142" s="29" t="n">
        <v>1.0013653845396966</v>
      </c>
      <c r="R142" s="28" t="n">
        <f si="21" t="shared"/>
        <v>0.0013653845396965902</v>
      </c>
      <c r="S142" s="29" t="n">
        <v>1.2352941176470589</v>
      </c>
      <c r="T142" s="28" t="n">
        <f si="22" t="shared"/>
        <v>0.23529411764705888</v>
      </c>
      <c r="U142" s="9" t="n">
        <v>1.3454545454545455</v>
      </c>
      <c r="V142" s="8" t="n">
        <f si="23" t="shared"/>
        <v>0.34545454545454546</v>
      </c>
      <c r="W142" s="9" t="n">
        <v>1.0548352368985634</v>
      </c>
      <c r="X142" s="8" t="n">
        <f si="24" t="shared"/>
        <v>0.0548352368985634</v>
      </c>
      <c r="Y142" s="9" t="n">
        <v>1.2352941176470589</v>
      </c>
      <c r="Z142" s="8" t="n">
        <f si="25" t="shared"/>
        <v>0.23529411764705888</v>
      </c>
      <c r="AA142" s="19" t="n">
        <v>1.2180537756052379</v>
      </c>
      <c r="AB142" s="18" t="n">
        <f si="26" t="shared"/>
        <v>0.21805377560523787</v>
      </c>
      <c r="AC142" s="19" t="n">
        <v>1.2352941176470589</v>
      </c>
      <c r="AD142" s="30" t="n">
        <f si="27" t="shared"/>
        <v>0.23529411764705888</v>
      </c>
    </row>
    <row r="143" spans="1:30" x14ac:dyDescent="0.25">
      <c r="A143" s="2" t="n">
        <v>482.0</v>
      </c>
      <c r="B143" s="1" t="n">
        <v>3.0</v>
      </c>
      <c r="C143" s="14" t="n">
        <v>1.1363636363636365</v>
      </c>
      <c r="D143" s="13" t="n">
        <f si="14" t="shared"/>
        <v>1.8636363636363635</v>
      </c>
      <c r="E143" s="14" t="n">
        <v>1.1389455347447894</v>
      </c>
      <c r="F143" s="13" t="n">
        <f si="15" t="shared"/>
        <v>1.8610544652552106</v>
      </c>
      <c r="G143" s="14" t="n">
        <v>1.2352941176470589</v>
      </c>
      <c r="H143" s="13" t="n">
        <f si="16" t="shared"/>
        <v>1.7647058823529411</v>
      </c>
      <c r="I143" s="24" t="n">
        <v>1.1363636363636365</v>
      </c>
      <c r="J143" s="23" t="n">
        <f si="17" t="shared"/>
        <v>1.8636363636363635</v>
      </c>
      <c r="K143" s="24" t="n">
        <v>1.2376100448981435</v>
      </c>
      <c r="L143" s="23" t="n">
        <f si="18" t="shared"/>
        <v>1.7623899551018565</v>
      </c>
      <c r="M143" s="24" t="n">
        <v>1.2352941176470589</v>
      </c>
      <c r="N143" s="23" t="n">
        <f si="19" t="shared"/>
        <v>1.7647058823529411</v>
      </c>
      <c r="O143" s="29" t="n">
        <v>3.836261078549278</v>
      </c>
      <c r="P143" s="28" t="n">
        <f si="20" t="shared"/>
        <v>0.8362610785492781</v>
      </c>
      <c r="Q143" s="29" t="n">
        <v>1.0114202862478046</v>
      </c>
      <c r="R143" s="28" t="n">
        <f si="21" t="shared"/>
        <v>1.9885797137521954</v>
      </c>
      <c r="S143" s="29" t="n">
        <v>1.2352941176470589</v>
      </c>
      <c r="T143" s="28" t="n">
        <f si="22" t="shared"/>
        <v>1.7647058823529411</v>
      </c>
      <c r="U143" s="9" t="n">
        <v>1.1363636363636365</v>
      </c>
      <c r="V143" s="8" t="n">
        <f si="23" t="shared"/>
        <v>1.8636363636363635</v>
      </c>
      <c r="W143" s="9" t="n">
        <v>1.1109729139828775</v>
      </c>
      <c r="X143" s="8" t="n">
        <f si="24" t="shared"/>
        <v>1.8890270860171225</v>
      </c>
      <c r="Y143" s="9" t="n">
        <v>1.2352941176470589</v>
      </c>
      <c r="Z143" s="8" t="n">
        <f si="25" t="shared"/>
        <v>1.7647058823529411</v>
      </c>
      <c r="AA143" s="19" t="n">
        <v>1.4199294489946017</v>
      </c>
      <c r="AB143" s="18" t="n">
        <f si="26" t="shared"/>
        <v>1.5800705510053983</v>
      </c>
      <c r="AC143" s="19" t="n">
        <v>1.2352941176470589</v>
      </c>
      <c r="AD143" s="30" t="n">
        <f si="27" t="shared"/>
        <v>1.7647058823529411</v>
      </c>
    </row>
    <row r="144" spans="1:30" x14ac:dyDescent="0.25">
      <c r="A144" s="2" t="n">
        <v>483.0</v>
      </c>
      <c r="B144" s="1" t="n">
        <v>10.0</v>
      </c>
      <c r="C144" s="14" t="n">
        <v>8.473684210526315</v>
      </c>
      <c r="D144" s="13" t="n">
        <f si="14" t="shared"/>
        <v>1.526315789473685</v>
      </c>
      <c r="E144" s="14" t="n">
        <v>9.916003007183873</v>
      </c>
      <c r="F144" s="13" t="n">
        <f si="15" t="shared"/>
        <v>0.08399699281612705</v>
      </c>
      <c r="G144" s="14" t="n">
        <v>8.352941176470589</v>
      </c>
      <c r="H144" s="13" t="n">
        <f si="16" t="shared"/>
        <v>1.6470588235294112</v>
      </c>
      <c r="I144" s="24" t="n">
        <v>8.473684210526315</v>
      </c>
      <c r="J144" s="23" t="n">
        <f si="17" t="shared"/>
        <v>1.526315789473685</v>
      </c>
      <c r="K144" s="24" t="n">
        <v>9.868995949511806</v>
      </c>
      <c r="L144" s="23" t="n">
        <f si="18" t="shared"/>
        <v>0.13100405048819397</v>
      </c>
      <c r="M144" s="24" t="n">
        <v>8.352941176470589</v>
      </c>
      <c r="N144" s="23" t="n">
        <f si="19" t="shared"/>
        <v>1.6470588235294112</v>
      </c>
      <c r="O144" s="29" t="n">
        <v>5.583677048079848</v>
      </c>
      <c r="P144" s="28" t="n">
        <f si="20" t="shared"/>
        <v>4.416322951920152</v>
      </c>
      <c r="Q144" s="29" t="n">
        <v>9.992342270015975</v>
      </c>
      <c r="R144" s="28" t="n">
        <f si="21" t="shared"/>
        <v>0.007657729984025252</v>
      </c>
      <c r="S144" s="29" t="n">
        <v>9.176470588235293</v>
      </c>
      <c r="T144" s="28" t="n">
        <f si="22" t="shared"/>
        <v>0.8235294117647065</v>
      </c>
      <c r="U144" s="9" t="n">
        <v>8.473684210526315</v>
      </c>
      <c r="V144" s="8" t="n">
        <f si="23" t="shared"/>
        <v>1.526315789473685</v>
      </c>
      <c r="W144" s="9" t="n">
        <v>9.999857590314688</v>
      </c>
      <c r="X144" s="8" t="n">
        <f si="24" t="shared"/>
        <v>1.424096853117618E-4</v>
      </c>
      <c r="Y144" s="9" t="n">
        <v>8.352941176470589</v>
      </c>
      <c r="Z144" s="8" t="n">
        <f si="25" t="shared"/>
        <v>1.6470588235294112</v>
      </c>
      <c r="AA144" s="19" t="n">
        <v>9.949818094253404</v>
      </c>
      <c r="AB144" s="18" t="n">
        <f si="26" t="shared"/>
        <v>0.0501819057465962</v>
      </c>
      <c r="AC144" s="19" t="n">
        <v>9.176470588235293</v>
      </c>
      <c r="AD144" s="30" t="n">
        <f si="27" t="shared"/>
        <v>0.8235294117647065</v>
      </c>
    </row>
    <row r="145" spans="1:30" x14ac:dyDescent="0.25">
      <c r="A145" s="2" t="n">
        <v>488.0</v>
      </c>
      <c r="B145" s="1" t="n">
        <v>10.0</v>
      </c>
      <c r="C145" s="14" t="n">
        <v>4.823529411764706</v>
      </c>
      <c r="D145" s="13" t="n">
        <f si="14" t="shared"/>
        <v>5.176470588235294</v>
      </c>
      <c r="E145" s="14" t="n">
        <v>9.896676224138185</v>
      </c>
      <c r="F145" s="13" t="n">
        <f si="15" t="shared"/>
        <v>0.10332377586181529</v>
      </c>
      <c r="G145" s="14" t="n">
        <v>9.0</v>
      </c>
      <c r="H145" s="13" t="n">
        <f si="16" t="shared"/>
        <v>1.0</v>
      </c>
      <c r="I145" s="24" t="n">
        <v>4.823529411764706</v>
      </c>
      <c r="J145" s="23" t="n">
        <f si="17" t="shared"/>
        <v>5.176470588235294</v>
      </c>
      <c r="K145" s="24" t="n">
        <v>9.656274312899818</v>
      </c>
      <c r="L145" s="23" t="n">
        <f si="18" t="shared"/>
        <v>0.34372568710018214</v>
      </c>
      <c r="M145" s="24" t="n">
        <v>9.0</v>
      </c>
      <c r="N145" s="23" t="n">
        <f si="19" t="shared"/>
        <v>1.0</v>
      </c>
      <c r="O145" s="29" t="n">
        <v>2.1149848657454697</v>
      </c>
      <c r="P145" s="28" t="n">
        <f si="20" t="shared"/>
        <v>7.88501513425453</v>
      </c>
      <c r="Q145" s="29" t="n">
        <v>9.194445720360301</v>
      </c>
      <c r="R145" s="28" t="n">
        <f si="21" t="shared"/>
        <v>0.8055542796396988</v>
      </c>
      <c r="S145" s="29" t="n">
        <v>8.058823529411764</v>
      </c>
      <c r="T145" s="28" t="n">
        <f si="22" t="shared"/>
        <v>1.9411764705882355</v>
      </c>
      <c r="U145" s="9" t="n">
        <v>4.823529411764706</v>
      </c>
      <c r="V145" s="8" t="n">
        <f si="23" t="shared"/>
        <v>5.176470588235294</v>
      </c>
      <c r="W145" s="9" t="n">
        <v>9.973379300466842</v>
      </c>
      <c r="X145" s="8" t="n">
        <f si="24" t="shared"/>
        <v>0.026620699533157932</v>
      </c>
      <c r="Y145" s="9" t="n">
        <v>9.0</v>
      </c>
      <c r="Z145" s="8" t="n">
        <f si="25" t="shared"/>
        <v>1.0</v>
      </c>
      <c r="AA145" s="19" t="n">
        <v>9.619517649488674</v>
      </c>
      <c r="AB145" s="18" t="n">
        <f si="26" t="shared"/>
        <v>0.3804823505113255</v>
      </c>
      <c r="AC145" s="19" t="n">
        <v>8.058823529411764</v>
      </c>
      <c r="AD145" s="30" t="n">
        <f si="27" t="shared"/>
        <v>1.9411764705882355</v>
      </c>
    </row>
    <row r="146" spans="1:30" x14ac:dyDescent="0.25">
      <c r="A146" s="2" t="n">
        <v>493.0</v>
      </c>
      <c r="B146" s="1" t="n">
        <v>1.0</v>
      </c>
      <c r="C146" s="14" t="n">
        <v>1.1333333333333333</v>
      </c>
      <c r="D146" s="13" t="n">
        <f si="14" t="shared"/>
        <v>0.1333333333333333</v>
      </c>
      <c r="E146" s="14" t="n">
        <v>1.039758952814676</v>
      </c>
      <c r="F146" s="13" t="n">
        <f si="15" t="shared"/>
        <v>0.03975895281467601</v>
      </c>
      <c r="G146" s="14" t="n">
        <v>1.0588235294117647</v>
      </c>
      <c r="H146" s="13" t="n">
        <f si="16" t="shared"/>
        <v>0.05882352941176472</v>
      </c>
      <c r="I146" s="24" t="n">
        <v>1.1333333333333333</v>
      </c>
      <c r="J146" s="23" t="n">
        <f si="17" t="shared"/>
        <v>0.1333333333333333</v>
      </c>
      <c r="K146" s="24" t="n">
        <v>1.0413321541311344</v>
      </c>
      <c r="L146" s="23" t="n">
        <f si="18" t="shared"/>
        <v>0.041332154131134446</v>
      </c>
      <c r="M146" s="24" t="n">
        <v>1.0588235294117647</v>
      </c>
      <c r="N146" s="23" t="n">
        <f si="19" t="shared"/>
        <v>0.05882352941176472</v>
      </c>
      <c r="O146" s="29" t="n">
        <v>1.059573441166426</v>
      </c>
      <c r="P146" s="28" t="n">
        <f si="20" t="shared"/>
        <v>0.05957344116642593</v>
      </c>
      <c r="Q146" s="29" t="n">
        <v>1.0110478033429786</v>
      </c>
      <c r="R146" s="28" t="n">
        <f si="21" t="shared"/>
        <v>0.011047803342978613</v>
      </c>
      <c r="S146" s="29" t="n">
        <v>1.0588235294117647</v>
      </c>
      <c r="T146" s="28" t="n">
        <f si="22" t="shared"/>
        <v>0.05882352941176472</v>
      </c>
      <c r="U146" s="9" t="n">
        <v>1.1333333333333333</v>
      </c>
      <c r="V146" s="8" t="n">
        <f si="23" t="shared"/>
        <v>0.1333333333333333</v>
      </c>
      <c r="W146" s="9" t="n">
        <v>1.013658515355046</v>
      </c>
      <c r="X146" s="8" t="n">
        <f si="24" t="shared"/>
        <v>0.01365851535504592</v>
      </c>
      <c r="Y146" s="9" t="n">
        <v>1.0588235294117647</v>
      </c>
      <c r="Z146" s="8" t="n">
        <f si="25" t="shared"/>
        <v>0.05882352941176472</v>
      </c>
      <c r="AA146" s="19" t="n">
        <v>1.07722647168296</v>
      </c>
      <c r="AB146" s="18" t="n">
        <f si="26" t="shared"/>
        <v>0.07722647168296004</v>
      </c>
      <c r="AC146" s="19" t="n">
        <v>1.0588235294117647</v>
      </c>
      <c r="AD146" s="30" t="n">
        <f si="27" t="shared"/>
        <v>0.05882352941176472</v>
      </c>
    </row>
    <row r="147" spans="1:30" x14ac:dyDescent="0.25">
      <c r="A147" s="2" t="n">
        <v>497.0</v>
      </c>
      <c r="B147" s="1" t="n">
        <v>1.0</v>
      </c>
      <c r="C147" s="14" t="n">
        <v>1.1014492753623188</v>
      </c>
      <c r="D147" s="13" t="n">
        <f si="14" t="shared"/>
        <v>0.10144927536231885</v>
      </c>
      <c r="E147" s="14" t="n">
        <v>1.0595678412143634</v>
      </c>
      <c r="F147" s="13" t="n">
        <f si="15" t="shared"/>
        <v>0.059567841214363426</v>
      </c>
      <c r="G147" s="14" t="n">
        <v>1.0</v>
      </c>
      <c r="H147" s="13" t="n">
        <f si="16" t="shared"/>
        <v>0.0</v>
      </c>
      <c r="I147" s="24" t="n">
        <v>1.1014492753623188</v>
      </c>
      <c r="J147" s="23" t="n">
        <f si="17" t="shared"/>
        <v>0.10144927536231885</v>
      </c>
      <c r="K147" s="24" t="n">
        <v>1.0078896868342604</v>
      </c>
      <c r="L147" s="23" t="n">
        <f si="18" t="shared"/>
        <v>0.00788968683426039</v>
      </c>
      <c r="M147" s="24" t="n">
        <v>1.0</v>
      </c>
      <c r="N147" s="23" t="n">
        <f si="19" t="shared"/>
        <v>0.0</v>
      </c>
      <c r="O147" s="29" t="n">
        <v>1.2539129483028162</v>
      </c>
      <c r="P147" s="28" t="n">
        <f si="20" t="shared"/>
        <v>0.2539129483028162</v>
      </c>
      <c r="Q147" s="29" t="n">
        <v>1.0010294655474616</v>
      </c>
      <c r="R147" s="28" t="n">
        <f si="21" t="shared"/>
        <v>0.0010294655474616388</v>
      </c>
      <c r="S147" s="29" t="n">
        <v>1.0</v>
      </c>
      <c r="T147" s="28" t="n">
        <f si="22" t="shared"/>
        <v>0.0</v>
      </c>
      <c r="U147" s="9" t="n">
        <v>1.1014492753623188</v>
      </c>
      <c r="V147" s="8" t="n">
        <f si="23" t="shared"/>
        <v>0.10144927536231885</v>
      </c>
      <c r="W147" s="9" t="n">
        <v>1.066935378101775</v>
      </c>
      <c r="X147" s="8" t="n">
        <f si="24" t="shared"/>
        <v>0.06693537810177497</v>
      </c>
      <c r="Y147" s="9" t="n">
        <v>1.0</v>
      </c>
      <c r="Z147" s="8" t="n">
        <f si="25" t="shared"/>
        <v>0.0</v>
      </c>
      <c r="AA147" s="19" t="n">
        <v>1.0204318914998276</v>
      </c>
      <c r="AB147" s="18" t="n">
        <f si="26" t="shared"/>
        <v>0.020431891499827604</v>
      </c>
      <c r="AC147" s="19" t="n">
        <v>1.0</v>
      </c>
      <c r="AD147" s="30" t="n">
        <f si="27" t="shared"/>
        <v>0.0</v>
      </c>
    </row>
    <row r="148" spans="1:30" x14ac:dyDescent="0.25">
      <c r="A148" s="2" t="n">
        <v>501.0</v>
      </c>
      <c r="B148" s="1" t="n">
        <v>1.0</v>
      </c>
      <c r="C148" s="14" t="n">
        <v>1.3454545454545455</v>
      </c>
      <c r="D148" s="13" t="n">
        <f si="14" t="shared"/>
        <v>0.34545454545454546</v>
      </c>
      <c r="E148" s="14" t="n">
        <v>1.147225212775485</v>
      </c>
      <c r="F148" s="13" t="n">
        <f si="15" t="shared"/>
        <v>0.14722521277548495</v>
      </c>
      <c r="G148" s="14" t="n">
        <v>1.0588235294117647</v>
      </c>
      <c r="H148" s="13" t="n">
        <f si="16" t="shared"/>
        <v>0.05882352941176472</v>
      </c>
      <c r="I148" s="24" t="n">
        <v>1.3454545454545455</v>
      </c>
      <c r="J148" s="23" t="n">
        <f si="17" t="shared"/>
        <v>0.34545454545454546</v>
      </c>
      <c r="K148" s="24" t="n">
        <v>1.1058591845275572</v>
      </c>
      <c r="L148" s="23" t="n">
        <f si="18" t="shared"/>
        <v>0.10585918452755716</v>
      </c>
      <c r="M148" s="24" t="n">
        <v>1.0588235294117647</v>
      </c>
      <c r="N148" s="23" t="n">
        <f si="19" t="shared"/>
        <v>0.05882352941176472</v>
      </c>
      <c r="O148" s="29" t="n">
        <v>5.037352290404911</v>
      </c>
      <c r="P148" s="28" t="n">
        <f si="20" t="shared"/>
        <v>4.037352290404911</v>
      </c>
      <c r="Q148" s="29" t="n">
        <v>1.0486521523246977</v>
      </c>
      <c r="R148" s="28" t="n">
        <f si="21" t="shared"/>
        <v>0.04865215232469766</v>
      </c>
      <c r="S148" s="29" t="n">
        <v>1.0588235294117647</v>
      </c>
      <c r="T148" s="28" t="n">
        <f si="22" t="shared"/>
        <v>0.05882352941176472</v>
      </c>
      <c r="U148" s="9" t="n">
        <v>1.3454545454545455</v>
      </c>
      <c r="V148" s="8" t="n">
        <f si="23" t="shared"/>
        <v>0.34545454545454546</v>
      </c>
      <c r="W148" s="9" t="n">
        <v>1.1370529537259344</v>
      </c>
      <c r="X148" s="8" t="n">
        <f si="24" t="shared"/>
        <v>0.1370529537259344</v>
      </c>
      <c r="Y148" s="9" t="n">
        <v>1.0588235294117647</v>
      </c>
      <c r="Z148" s="8" t="n">
        <f si="25" t="shared"/>
        <v>0.05882352941176472</v>
      </c>
      <c r="AA148" s="19" t="n">
        <v>1.1722171790382006</v>
      </c>
      <c r="AB148" s="18" t="n">
        <f si="26" t="shared"/>
        <v>0.17221717903820055</v>
      </c>
      <c r="AC148" s="19" t="n">
        <v>1.0588235294117647</v>
      </c>
      <c r="AD148" s="30" t="n">
        <f si="27" t="shared"/>
        <v>0.05882352941176472</v>
      </c>
    </row>
    <row r="149" spans="1:30" x14ac:dyDescent="0.25">
      <c r="A149" s="2" t="n">
        <v>503.0</v>
      </c>
      <c r="B149" s="1" t="n">
        <v>1.0</v>
      </c>
      <c r="C149" s="14" t="n">
        <v>1.1333333333333333</v>
      </c>
      <c r="D149" s="13" t="n">
        <f si="14" t="shared"/>
        <v>0.1333333333333333</v>
      </c>
      <c r="E149" s="14" t="n">
        <v>1.0711824388643867</v>
      </c>
      <c r="F149" s="13" t="n">
        <f si="15" t="shared"/>
        <v>0.07118243886438669</v>
      </c>
      <c r="G149" s="14" t="n">
        <v>1.0</v>
      </c>
      <c r="H149" s="13" t="n">
        <f si="16" t="shared"/>
        <v>0.0</v>
      </c>
      <c r="I149" s="24" t="n">
        <v>1.1333333333333333</v>
      </c>
      <c r="J149" s="23" t="n">
        <f si="17" t="shared"/>
        <v>0.1333333333333333</v>
      </c>
      <c r="K149" s="24" t="n">
        <v>1.051726880731575</v>
      </c>
      <c r="L149" s="23" t="n">
        <f si="18" t="shared"/>
        <v>0.05172688073157494</v>
      </c>
      <c r="M149" s="24" t="n">
        <v>1.0</v>
      </c>
      <c r="N149" s="23" t="n">
        <f si="19" t="shared"/>
        <v>0.0</v>
      </c>
      <c r="O149" s="29" t="n">
        <v>2.7517357014740336</v>
      </c>
      <c r="P149" s="28" t="n">
        <f si="20" t="shared"/>
        <v>1.7517357014740336</v>
      </c>
      <c r="Q149" s="29" t="n">
        <v>1.0234796302983358</v>
      </c>
      <c r="R149" s="28" t="n">
        <f si="21" t="shared"/>
        <v>0.023479630298335774</v>
      </c>
      <c r="S149" s="29" t="n">
        <v>1.0</v>
      </c>
      <c r="T149" s="28" t="n">
        <f si="22" t="shared"/>
        <v>0.0</v>
      </c>
      <c r="U149" s="9" t="n">
        <v>1.1333333333333333</v>
      </c>
      <c r="V149" s="8" t="n">
        <f si="23" t="shared"/>
        <v>0.1333333333333333</v>
      </c>
      <c r="W149" s="9" t="n">
        <v>1.048144220740499</v>
      </c>
      <c r="X149" s="8" t="n">
        <f si="24" t="shared"/>
        <v>0.048144220740498955</v>
      </c>
      <c r="Y149" s="9" t="n">
        <v>1.0</v>
      </c>
      <c r="Z149" s="8" t="n">
        <f si="25" t="shared"/>
        <v>0.0</v>
      </c>
      <c r="AA149" s="19" t="n">
        <v>1.152373861990318</v>
      </c>
      <c r="AB149" s="18" t="n">
        <f si="26" t="shared"/>
        <v>0.1523738619903181</v>
      </c>
      <c r="AC149" s="19" t="n">
        <v>1.0</v>
      </c>
      <c r="AD149" s="30" t="n">
        <f si="27" t="shared"/>
        <v>0.0</v>
      </c>
    </row>
    <row r="150" spans="1:30" x14ac:dyDescent="0.25">
      <c r="A150" s="2" t="n">
        <v>505.0</v>
      </c>
      <c r="B150" s="1" t="n">
        <v>1.0</v>
      </c>
      <c r="C150" s="14" t="n">
        <v>1.1014492753623188</v>
      </c>
      <c r="D150" s="13" t="n">
        <f si="14" t="shared"/>
        <v>0.10144927536231885</v>
      </c>
      <c r="E150" s="14" t="n">
        <v>1.0795523895914094</v>
      </c>
      <c r="F150" s="13" t="n">
        <f si="15" t="shared"/>
        <v>0.07955238959140942</v>
      </c>
      <c r="G150" s="14" t="n">
        <v>1.0</v>
      </c>
      <c r="H150" s="13" t="n">
        <f si="16" t="shared"/>
        <v>0.0</v>
      </c>
      <c r="I150" s="24" t="n">
        <v>1.1014492753623188</v>
      </c>
      <c r="J150" s="23" t="n">
        <f si="17" t="shared"/>
        <v>0.10144927536231885</v>
      </c>
      <c r="K150" s="24" t="n">
        <v>1.0103688137263962</v>
      </c>
      <c r="L150" s="23" t="n">
        <f si="18" t="shared"/>
        <v>0.010368813726396198</v>
      </c>
      <c r="M150" s="24" t="n">
        <v>1.0</v>
      </c>
      <c r="N150" s="23" t="n">
        <f si="19" t="shared"/>
        <v>0.0</v>
      </c>
      <c r="O150" s="29" t="n">
        <v>2.7006377796159953</v>
      </c>
      <c r="P150" s="28" t="n">
        <f si="20" t="shared"/>
        <v>1.7006377796159953</v>
      </c>
      <c r="Q150" s="29" t="n">
        <v>1.0020602433922885</v>
      </c>
      <c r="R150" s="28" t="n">
        <f si="21" t="shared"/>
        <v>0.0020602433922884966</v>
      </c>
      <c r="S150" s="29" t="n">
        <v>1.0</v>
      </c>
      <c r="T150" s="28" t="n">
        <f si="22" t="shared"/>
        <v>0.0</v>
      </c>
      <c r="U150" s="9" t="n">
        <v>1.1014492753623188</v>
      </c>
      <c r="V150" s="8" t="n">
        <f si="23" t="shared"/>
        <v>0.10144927536231885</v>
      </c>
      <c r="W150" s="9" t="n">
        <v>1.0735026671047876</v>
      </c>
      <c r="X150" s="8" t="n">
        <f si="24" t="shared"/>
        <v>0.07350266710478759</v>
      </c>
      <c r="Y150" s="9" t="n">
        <v>1.0</v>
      </c>
      <c r="Z150" s="8" t="n">
        <f si="25" t="shared"/>
        <v>0.0</v>
      </c>
      <c r="AA150" s="19" t="n">
        <v>1.0288477623372816</v>
      </c>
      <c r="AB150" s="18" t="n">
        <f si="26" t="shared"/>
        <v>0.02884776233728159</v>
      </c>
      <c r="AC150" s="19" t="n">
        <v>1.0</v>
      </c>
      <c r="AD150" s="30" t="n">
        <f si="27" t="shared"/>
        <v>0.0</v>
      </c>
    </row>
    <row r="151" spans="1:30" x14ac:dyDescent="0.25">
      <c r="A151" s="2" t="n">
        <v>509.0</v>
      </c>
      <c r="B151" s="1" t="n">
        <v>1.0</v>
      </c>
      <c r="C151" s="14" t="n">
        <v>1.3454545454545455</v>
      </c>
      <c r="D151" s="13" t="n">
        <f si="14" t="shared"/>
        <v>0.34545454545454546</v>
      </c>
      <c r="E151" s="14" t="n">
        <v>1.0941724067441572</v>
      </c>
      <c r="F151" s="13" t="n">
        <f si="15" t="shared"/>
        <v>0.09417240674415717</v>
      </c>
      <c r="G151" s="14" t="n">
        <v>1.2352941176470589</v>
      </c>
      <c r="H151" s="13" t="n">
        <f si="16" t="shared"/>
        <v>0.23529411764705888</v>
      </c>
      <c r="I151" s="24" t="n">
        <v>1.3454545454545455</v>
      </c>
      <c r="J151" s="23" t="n">
        <f si="17" t="shared"/>
        <v>0.34545454545454546</v>
      </c>
      <c r="K151" s="24" t="n">
        <v>1.0272948973407905</v>
      </c>
      <c r="L151" s="23" t="n">
        <f si="18" t="shared"/>
        <v>0.02729489734079049</v>
      </c>
      <c r="M151" s="24" t="n">
        <v>1.2352941176470589</v>
      </c>
      <c r="N151" s="23" t="n">
        <f si="19" t="shared"/>
        <v>0.23529411764705888</v>
      </c>
      <c r="O151" s="29" t="n">
        <v>5.499261539684327</v>
      </c>
      <c r="P151" s="28" t="n">
        <f si="20" t="shared"/>
        <v>4.499261539684327</v>
      </c>
      <c r="Q151" s="29" t="n">
        <v>1.0013653845396966</v>
      </c>
      <c r="R151" s="28" t="n">
        <f si="21" t="shared"/>
        <v>0.0013653845396965902</v>
      </c>
      <c r="S151" s="29" t="n">
        <v>1.2352941176470589</v>
      </c>
      <c r="T151" s="28" t="n">
        <f si="22" t="shared"/>
        <v>0.23529411764705888</v>
      </c>
      <c r="U151" s="9" t="n">
        <v>1.3454545454545455</v>
      </c>
      <c r="V151" s="8" t="n">
        <f si="23" t="shared"/>
        <v>0.34545454545454546</v>
      </c>
      <c r="W151" s="9" t="n">
        <v>1.0548352368985634</v>
      </c>
      <c r="X151" s="8" t="n">
        <f si="24" t="shared"/>
        <v>0.0548352368985634</v>
      </c>
      <c r="Y151" s="9" t="n">
        <v>1.2352941176470589</v>
      </c>
      <c r="Z151" s="8" t="n">
        <f si="25" t="shared"/>
        <v>0.23529411764705888</v>
      </c>
      <c r="AA151" s="19" t="n">
        <v>1.2180537756052379</v>
      </c>
      <c r="AB151" s="18" t="n">
        <f si="26" t="shared"/>
        <v>0.21805377560523787</v>
      </c>
      <c r="AC151" s="19" t="n">
        <v>1.2352941176470589</v>
      </c>
      <c r="AD151" s="30" t="n">
        <f si="27" t="shared"/>
        <v>0.23529411764705888</v>
      </c>
    </row>
    <row r="152" spans="1:30" x14ac:dyDescent="0.25">
      <c r="A152" s="2" t="n">
        <v>512.0</v>
      </c>
      <c r="B152" s="1" t="n">
        <v>1.0</v>
      </c>
      <c r="C152" s="14" t="n">
        <v>1.3454545454545455</v>
      </c>
      <c r="D152" s="13" t="n">
        <f si="14" t="shared"/>
        <v>0.34545454545454546</v>
      </c>
      <c r="E152" s="14" t="n">
        <v>1.1055018124361111</v>
      </c>
      <c r="F152" s="13" t="n">
        <f si="15" t="shared"/>
        <v>0.10550181243611112</v>
      </c>
      <c r="G152" s="14" t="n">
        <v>1.0588235294117647</v>
      </c>
      <c r="H152" s="13" t="n">
        <f si="16" t="shared"/>
        <v>0.05882352941176472</v>
      </c>
      <c r="I152" s="24" t="n">
        <v>1.3454545454545455</v>
      </c>
      <c r="J152" s="23" t="n">
        <f si="17" t="shared"/>
        <v>0.34545454545454546</v>
      </c>
      <c r="K152" s="24" t="n">
        <v>1.051263651647999</v>
      </c>
      <c r="L152" s="23" t="n">
        <f si="18" t="shared"/>
        <v>0.05126365164799895</v>
      </c>
      <c r="M152" s="24" t="n">
        <v>1.0588235294117647</v>
      </c>
      <c r="N152" s="23" t="n">
        <f si="19" t="shared"/>
        <v>0.05882352941176472</v>
      </c>
      <c r="O152" s="29" t="n">
        <v>4.206397961320577</v>
      </c>
      <c r="P152" s="28" t="n">
        <f si="20" t="shared"/>
        <v>3.206397961320577</v>
      </c>
      <c r="Q152" s="29" t="n">
        <v>1.0127635932264585</v>
      </c>
      <c r="R152" s="28" t="n">
        <f si="21" t="shared"/>
        <v>0.01276359322645848</v>
      </c>
      <c r="S152" s="29" t="n">
        <v>1.0588235294117647</v>
      </c>
      <c r="T152" s="28" t="n">
        <f si="22" t="shared"/>
        <v>0.05882352941176472</v>
      </c>
      <c r="U152" s="9" t="n">
        <v>1.3454545454545455</v>
      </c>
      <c r="V152" s="8" t="n">
        <f si="23" t="shared"/>
        <v>0.34545454545454546</v>
      </c>
      <c r="W152" s="9" t="n">
        <v>1.073438496313503</v>
      </c>
      <c r="X152" s="8" t="n">
        <f si="24" t="shared"/>
        <v>0.07343849631350308</v>
      </c>
      <c r="Y152" s="9" t="n">
        <v>1.0588235294117647</v>
      </c>
      <c r="Z152" s="8" t="n">
        <f si="25" t="shared"/>
        <v>0.05882352941176472</v>
      </c>
      <c r="AA152" s="19" t="n">
        <v>1.1643160941950823</v>
      </c>
      <c r="AB152" s="18" t="n">
        <f si="26" t="shared"/>
        <v>0.1643160941950823</v>
      </c>
      <c r="AC152" s="19" t="n">
        <v>1.0588235294117647</v>
      </c>
      <c r="AD152" s="30" t="n">
        <f si="27" t="shared"/>
        <v>0.05882352941176472</v>
      </c>
    </row>
    <row r="153" spans="1:30" x14ac:dyDescent="0.25">
      <c r="A153" s="2" t="n">
        <v>513.0</v>
      </c>
      <c r="B153" s="1" t="n">
        <v>1.0</v>
      </c>
      <c r="C153" s="14" t="n">
        <v>1.3454545454545455</v>
      </c>
      <c r="D153" s="13" t="n">
        <f si="14" t="shared"/>
        <v>0.34545454545454546</v>
      </c>
      <c r="E153" s="14" t="n">
        <v>1.0941724067441572</v>
      </c>
      <c r="F153" s="13" t="n">
        <f si="15" t="shared"/>
        <v>0.09417240674415717</v>
      </c>
      <c r="G153" s="14" t="n">
        <v>1.2352941176470589</v>
      </c>
      <c r="H153" s="13" t="n">
        <f si="16" t="shared"/>
        <v>0.23529411764705888</v>
      </c>
      <c r="I153" s="24" t="n">
        <v>1.3454545454545455</v>
      </c>
      <c r="J153" s="23" t="n">
        <f si="17" t="shared"/>
        <v>0.34545454545454546</v>
      </c>
      <c r="K153" s="24" t="n">
        <v>1.0272948973407905</v>
      </c>
      <c r="L153" s="23" t="n">
        <f si="18" t="shared"/>
        <v>0.02729489734079049</v>
      </c>
      <c r="M153" s="24" t="n">
        <v>1.2352941176470589</v>
      </c>
      <c r="N153" s="23" t="n">
        <f si="19" t="shared"/>
        <v>0.23529411764705888</v>
      </c>
      <c r="O153" s="29" t="n">
        <v>5.86079512040676</v>
      </c>
      <c r="P153" s="28" t="n">
        <f si="20" t="shared"/>
        <v>4.86079512040676</v>
      </c>
      <c r="Q153" s="29" t="n">
        <v>1.0013653845396966</v>
      </c>
      <c r="R153" s="28" t="n">
        <f si="21" t="shared"/>
        <v>0.0013653845396965902</v>
      </c>
      <c r="S153" s="29" t="n">
        <v>1.2352941176470589</v>
      </c>
      <c r="T153" s="28" t="n">
        <f si="22" t="shared"/>
        <v>0.23529411764705888</v>
      </c>
      <c r="U153" s="9" t="n">
        <v>1.3454545454545455</v>
      </c>
      <c r="V153" s="8" t="n">
        <f si="23" t="shared"/>
        <v>0.34545454545454546</v>
      </c>
      <c r="W153" s="9" t="n">
        <v>1.0548352368985634</v>
      </c>
      <c r="X153" s="8" t="n">
        <f si="24" t="shared"/>
        <v>0.0548352368985634</v>
      </c>
      <c r="Y153" s="9" t="n">
        <v>1.2352941176470589</v>
      </c>
      <c r="Z153" s="8" t="n">
        <f si="25" t="shared"/>
        <v>0.23529411764705888</v>
      </c>
      <c r="AA153" s="19" t="n">
        <v>1.2180537756052379</v>
      </c>
      <c r="AB153" s="18" t="n">
        <f si="26" t="shared"/>
        <v>0.21805377560523787</v>
      </c>
      <c r="AC153" s="19" t="n">
        <v>1.2352941176470589</v>
      </c>
      <c r="AD153" s="30" t="n">
        <f si="27" t="shared"/>
        <v>0.23529411764705888</v>
      </c>
    </row>
    <row r="154" spans="1:30" x14ac:dyDescent="0.25">
      <c r="A154" s="2" t="n">
        <v>517.0</v>
      </c>
      <c r="B154" s="1" t="n">
        <v>1.0</v>
      </c>
      <c r="C154" s="14" t="n">
        <v>1.1014492753623188</v>
      </c>
      <c r="D154" s="13" t="n">
        <f si="14" t="shared"/>
        <v>0.10144927536231885</v>
      </c>
      <c r="E154" s="14" t="n">
        <v>1.0595678412143634</v>
      </c>
      <c r="F154" s="13" t="n">
        <f si="15" t="shared"/>
        <v>0.059567841214363426</v>
      </c>
      <c r="G154" s="14" t="n">
        <v>1.0</v>
      </c>
      <c r="H154" s="13" t="n">
        <f si="16" t="shared"/>
        <v>0.0</v>
      </c>
      <c r="I154" s="24" t="n">
        <v>1.1014492753623188</v>
      </c>
      <c r="J154" s="23" t="n">
        <f si="17" t="shared"/>
        <v>0.10144927536231885</v>
      </c>
      <c r="K154" s="24" t="n">
        <v>1.0078896868342604</v>
      </c>
      <c r="L154" s="23" t="n">
        <f si="18" t="shared"/>
        <v>0.00788968683426039</v>
      </c>
      <c r="M154" s="24" t="n">
        <v>1.0</v>
      </c>
      <c r="N154" s="23" t="n">
        <f si="19" t="shared"/>
        <v>0.0</v>
      </c>
      <c r="O154" s="29" t="n">
        <v>4.335600611371149</v>
      </c>
      <c r="P154" s="28" t="n">
        <f si="20" t="shared"/>
        <v>3.3356006113711487</v>
      </c>
      <c r="Q154" s="29" t="n">
        <v>1.0010294655474616</v>
      </c>
      <c r="R154" s="28" t="n">
        <f si="21" t="shared"/>
        <v>0.0010294655474616388</v>
      </c>
      <c r="S154" s="29" t="n">
        <v>1.0</v>
      </c>
      <c r="T154" s="28" t="n">
        <f si="22" t="shared"/>
        <v>0.0</v>
      </c>
      <c r="U154" s="9" t="n">
        <v>1.1014492753623188</v>
      </c>
      <c r="V154" s="8" t="n">
        <f si="23" t="shared"/>
        <v>0.10144927536231885</v>
      </c>
      <c r="W154" s="9" t="n">
        <v>1.066935378101775</v>
      </c>
      <c r="X154" s="8" t="n">
        <f si="24" t="shared"/>
        <v>0.06693537810177497</v>
      </c>
      <c r="Y154" s="9" t="n">
        <v>1.0</v>
      </c>
      <c r="Z154" s="8" t="n">
        <f si="25" t="shared"/>
        <v>0.0</v>
      </c>
      <c r="AA154" s="19" t="n">
        <v>1.0204318914998276</v>
      </c>
      <c r="AB154" s="18" t="n">
        <f si="26" t="shared"/>
        <v>0.020431891499827604</v>
      </c>
      <c r="AC154" s="19" t="n">
        <v>1.0</v>
      </c>
      <c r="AD154" s="30" t="n">
        <f si="27" t="shared"/>
        <v>0.0</v>
      </c>
    </row>
    <row r="155" spans="1:30" x14ac:dyDescent="0.25">
      <c r="A155" s="2" t="n">
        <v>519.0</v>
      </c>
      <c r="B155" s="1" t="n">
        <v>1.0</v>
      </c>
      <c r="C155" s="14" t="n">
        <v>1.1333333333333333</v>
      </c>
      <c r="D155" s="13" t="n">
        <f si="14" t="shared"/>
        <v>0.1333333333333333</v>
      </c>
      <c r="E155" s="14" t="n">
        <v>1.3629853797746578</v>
      </c>
      <c r="F155" s="13" t="n">
        <f si="15" t="shared"/>
        <v>0.36298537977465783</v>
      </c>
      <c r="G155" s="14" t="n">
        <v>1.1764705882352942</v>
      </c>
      <c r="H155" s="13" t="n">
        <f si="16" t="shared"/>
        <v>0.17647058823529416</v>
      </c>
      <c r="I155" s="24" t="n">
        <v>1.1333333333333333</v>
      </c>
      <c r="J155" s="23" t="n">
        <f si="17" t="shared"/>
        <v>0.1333333333333333</v>
      </c>
      <c r="K155" s="24" t="n">
        <v>1.0791458152410254</v>
      </c>
      <c r="L155" s="23" t="n">
        <f si="18" t="shared"/>
        <v>0.07914581524102537</v>
      </c>
      <c r="M155" s="24" t="n">
        <v>1.1764705882352942</v>
      </c>
      <c r="N155" s="23" t="n">
        <f si="19" t="shared"/>
        <v>0.17647058823529416</v>
      </c>
      <c r="O155" s="29" t="n">
        <v>3.8983623665088647</v>
      </c>
      <c r="P155" s="28" t="n">
        <f si="20" t="shared"/>
        <v>2.8983623665088647</v>
      </c>
      <c r="Q155" s="29" t="n">
        <v>1.0734788099297485</v>
      </c>
      <c r="R155" s="28" t="n">
        <f si="21" t="shared"/>
        <v>0.07347880992974853</v>
      </c>
      <c r="S155" s="29" t="n">
        <v>1.1764705882352942</v>
      </c>
      <c r="T155" s="28" t="n">
        <f si="22" t="shared"/>
        <v>0.17647058823529416</v>
      </c>
      <c r="U155" s="9" t="n">
        <v>1.1333333333333333</v>
      </c>
      <c r="V155" s="8" t="n">
        <f si="23" t="shared"/>
        <v>0.1333333333333333</v>
      </c>
      <c r="W155" s="9" t="n">
        <v>1.1936510234993134</v>
      </c>
      <c r="X155" s="8" t="n">
        <f si="24" t="shared"/>
        <v>0.1936510234993134</v>
      </c>
      <c r="Y155" s="9" t="n">
        <v>1.1764705882352942</v>
      </c>
      <c r="Z155" s="8" t="n">
        <f si="25" t="shared"/>
        <v>0.17647058823529416</v>
      </c>
      <c r="AA155" s="19" t="n">
        <v>1.2001502597922586</v>
      </c>
      <c r="AB155" s="18" t="n">
        <f si="26" t="shared"/>
        <v>0.20015025979225864</v>
      </c>
      <c r="AC155" s="19" t="n">
        <v>1.1764705882352942</v>
      </c>
      <c r="AD155" s="30" t="n">
        <f si="27" t="shared"/>
        <v>0.17647058823529416</v>
      </c>
    </row>
    <row r="156" spans="1:30" x14ac:dyDescent="0.25">
      <c r="A156" s="2" t="n">
        <v>520.0</v>
      </c>
      <c r="B156" s="1" t="n">
        <v>7.0</v>
      </c>
      <c r="C156" s="14" t="n">
        <v>5.296296296296297</v>
      </c>
      <c r="D156" s="13" t="n">
        <f si="14" t="shared"/>
        <v>1.7037037037037033</v>
      </c>
      <c r="E156" s="14" t="n">
        <v>8.566701002010555</v>
      </c>
      <c r="F156" s="13" t="n">
        <f si="15" t="shared"/>
        <v>1.5667010020105554</v>
      </c>
      <c r="G156" s="14" t="n">
        <v>5.9411764705882355</v>
      </c>
      <c r="H156" s="13" t="n">
        <f si="16" t="shared"/>
        <v>1.0588235294117645</v>
      </c>
      <c r="I156" s="24" t="n">
        <v>5.296296296296297</v>
      </c>
      <c r="J156" s="23" t="n">
        <f si="17" t="shared"/>
        <v>1.7037037037037033</v>
      </c>
      <c r="K156" s="24" t="n">
        <v>5.906767156530349</v>
      </c>
      <c r="L156" s="23" t="n">
        <f si="18" t="shared"/>
        <v>1.093232843469651</v>
      </c>
      <c r="M156" s="24" t="n">
        <v>5.9411764705882355</v>
      </c>
      <c r="N156" s="23" t="n">
        <f si="19" t="shared"/>
        <v>1.0588235294117645</v>
      </c>
      <c r="O156" s="29" t="n">
        <v>2.763523357546901</v>
      </c>
      <c r="P156" s="28" t="n">
        <f si="20" t="shared"/>
        <v>4.236476642453098</v>
      </c>
      <c r="Q156" s="29" t="n">
        <v>8.8960274146473</v>
      </c>
      <c r="R156" s="28" t="n">
        <f si="21" t="shared"/>
        <v>1.8960274146472997</v>
      </c>
      <c r="S156" s="29" t="n">
        <v>6.411764705882353</v>
      </c>
      <c r="T156" s="28" t="n">
        <f si="22" t="shared"/>
        <v>0.5882352941176467</v>
      </c>
      <c r="U156" s="9" t="n">
        <v>5.296296296296297</v>
      </c>
      <c r="V156" s="8" t="n">
        <f si="23" t="shared"/>
        <v>1.7037037037037033</v>
      </c>
      <c r="W156" s="9" t="n">
        <v>9.986160101624609</v>
      </c>
      <c r="X156" s="8" t="n">
        <f si="24" t="shared"/>
        <v>2.986160101624609</v>
      </c>
      <c r="Y156" s="9" t="n">
        <v>5.9411764705882355</v>
      </c>
      <c r="Z156" s="8" t="n">
        <f si="25" t="shared"/>
        <v>1.0588235294117645</v>
      </c>
      <c r="AA156" s="19" t="n">
        <v>5.844607529980627</v>
      </c>
      <c r="AB156" s="18" t="n">
        <f si="26" t="shared"/>
        <v>1.1553924700193727</v>
      </c>
      <c r="AC156" s="19" t="n">
        <v>6.411764705882353</v>
      </c>
      <c r="AD156" s="30" t="n">
        <f si="27" t="shared"/>
        <v>0.5882352941176467</v>
      </c>
    </row>
    <row r="157" spans="1:30" x14ac:dyDescent="0.25">
      <c r="A157" s="2" t="n">
        <v>522.0</v>
      </c>
      <c r="B157" s="1" t="n">
        <v>1.0</v>
      </c>
      <c r="C157" s="14" t="n">
        <v>1.1333333333333333</v>
      </c>
      <c r="D157" s="13" t="n">
        <f si="14" t="shared"/>
        <v>0.1333333333333333</v>
      </c>
      <c r="E157" s="14" t="n">
        <v>1.1548651179727405</v>
      </c>
      <c r="F157" s="13" t="n">
        <f si="15" t="shared"/>
        <v>0.1548651179727405</v>
      </c>
      <c r="G157" s="14" t="n">
        <v>1.0588235294117647</v>
      </c>
      <c r="H157" s="13" t="n">
        <f si="16" t="shared"/>
        <v>0.05882352941176472</v>
      </c>
      <c r="I157" s="24" t="n">
        <v>1.1333333333333333</v>
      </c>
      <c r="J157" s="23" t="n">
        <f si="17" t="shared"/>
        <v>0.1333333333333333</v>
      </c>
      <c r="K157" s="24" t="n">
        <v>1.0311875848542413</v>
      </c>
      <c r="L157" s="23" t="n">
        <f si="18" t="shared"/>
        <v>0.031187584854241335</v>
      </c>
      <c r="M157" s="24" t="n">
        <v>1.0588235294117647</v>
      </c>
      <c r="N157" s="23" t="n">
        <f si="19" t="shared"/>
        <v>0.05882352941176472</v>
      </c>
      <c r="O157" s="29" t="n">
        <v>5.9850055768409565</v>
      </c>
      <c r="P157" s="28" t="n">
        <f si="20" t="shared"/>
        <v>4.9850055768409565</v>
      </c>
      <c r="Q157" s="29" t="n">
        <v>1.0065702837423762</v>
      </c>
      <c r="R157" s="28" t="n">
        <f si="21" t="shared"/>
        <v>0.006570283742376226</v>
      </c>
      <c r="S157" s="29" t="n">
        <v>1.0588235294117647</v>
      </c>
      <c r="T157" s="28" t="n">
        <f si="22" t="shared"/>
        <v>0.05882352941176472</v>
      </c>
      <c r="U157" s="9" t="n">
        <v>1.1333333333333333</v>
      </c>
      <c r="V157" s="8" t="n">
        <f si="23" t="shared"/>
        <v>0.1333333333333333</v>
      </c>
      <c r="W157" s="9" t="n">
        <v>1.151086803539608</v>
      </c>
      <c r="X157" s="8" t="n">
        <f si="24" t="shared"/>
        <v>0.15108680353960802</v>
      </c>
      <c r="Y157" s="9" t="n">
        <v>1.0588235294117647</v>
      </c>
      <c r="Z157" s="8" t="n">
        <f si="25" t="shared"/>
        <v>0.05882352941176472</v>
      </c>
      <c r="AA157" s="19" t="n">
        <v>1.2554085635918022</v>
      </c>
      <c r="AB157" s="18" t="n">
        <f si="26" t="shared"/>
        <v>0.2554085635918022</v>
      </c>
      <c r="AC157" s="19" t="n">
        <v>1.0588235294117647</v>
      </c>
      <c r="AD157" s="30" t="n">
        <f si="27" t="shared"/>
        <v>0.05882352941176472</v>
      </c>
    </row>
    <row r="158" spans="1:30" x14ac:dyDescent="0.25">
      <c r="A158" s="2" t="n">
        <v>526.0</v>
      </c>
      <c r="B158" s="1" t="n">
        <v>1.0</v>
      </c>
      <c r="C158" s="14" t="n">
        <v>1.1333333333333333</v>
      </c>
      <c r="D158" s="13" t="n">
        <f si="14" t="shared"/>
        <v>0.1333333333333333</v>
      </c>
      <c r="E158" s="14" t="n">
        <v>1.2501239419375945</v>
      </c>
      <c r="F158" s="13" t="n">
        <f si="15" t="shared"/>
        <v>0.25012394193759446</v>
      </c>
      <c r="G158" s="14" t="n">
        <v>1.1176470588235294</v>
      </c>
      <c r="H158" s="13" t="n">
        <f si="16" t="shared"/>
        <v>0.11764705882352944</v>
      </c>
      <c r="I158" s="24" t="n">
        <v>1.1333333333333333</v>
      </c>
      <c r="J158" s="23" t="n">
        <f si="17" t="shared"/>
        <v>0.1333333333333333</v>
      </c>
      <c r="K158" s="24" t="n">
        <v>1.0275097294408362</v>
      </c>
      <c r="L158" s="23" t="n">
        <f si="18" t="shared"/>
        <v>0.027509729440836184</v>
      </c>
      <c r="M158" s="24" t="n">
        <v>1.1176470588235294</v>
      </c>
      <c r="N158" s="23" t="n">
        <f si="19" t="shared"/>
        <v>0.11764705882352944</v>
      </c>
      <c r="O158" s="29" t="n">
        <v>1.3748292953644203</v>
      </c>
      <c r="P158" s="28" t="n">
        <f si="20" t="shared"/>
        <v>0.37482929536442033</v>
      </c>
      <c r="Q158" s="29" t="n">
        <v>1.005211248388731</v>
      </c>
      <c r="R158" s="28" t="n">
        <f si="21" t="shared"/>
        <v>0.0052112483887309935</v>
      </c>
      <c r="S158" s="29" t="n">
        <v>1.1176470588235294</v>
      </c>
      <c r="T158" s="28" t="n">
        <f si="22" t="shared"/>
        <v>0.11764705882352944</v>
      </c>
      <c r="U158" s="9" t="n">
        <v>1.1333333333333333</v>
      </c>
      <c r="V158" s="8" t="n">
        <f si="23" t="shared"/>
        <v>0.1333333333333333</v>
      </c>
      <c r="W158" s="9" t="n">
        <v>1.120224449243048</v>
      </c>
      <c r="X158" s="8" t="n">
        <f si="24" t="shared"/>
        <v>0.12022444924304798</v>
      </c>
      <c r="Y158" s="9" t="n">
        <v>1.1176470588235294</v>
      </c>
      <c r="Z158" s="8" t="n">
        <f si="25" t="shared"/>
        <v>0.11764705882352944</v>
      </c>
      <c r="AA158" s="19" t="n">
        <v>1.1324020217392425</v>
      </c>
      <c r="AB158" s="18" t="n">
        <f si="26" t="shared"/>
        <v>0.13240202173924254</v>
      </c>
      <c r="AC158" s="19" t="n">
        <v>1.1176470588235294</v>
      </c>
      <c r="AD158" s="30" t="n">
        <f si="27" t="shared"/>
        <v>0.11764705882352944</v>
      </c>
    </row>
    <row r="159" spans="1:30" x14ac:dyDescent="0.25">
      <c r="A159" s="2" t="n">
        <v>529.0</v>
      </c>
      <c r="B159" s="1" t="n">
        <v>1.0</v>
      </c>
      <c r="C159" s="14" t="n">
        <v>1.3454545454545455</v>
      </c>
      <c r="D159" s="13" t="n">
        <f si="14" t="shared"/>
        <v>0.34545454545454546</v>
      </c>
      <c r="E159" s="14" t="n">
        <v>1.4992305069379632</v>
      </c>
      <c r="F159" s="13" t="n">
        <f si="15" t="shared"/>
        <v>0.4992305069379632</v>
      </c>
      <c r="G159" s="14" t="n">
        <v>1.411764705882353</v>
      </c>
      <c r="H159" s="13" t="n">
        <f si="16" t="shared"/>
        <v>0.41176470588235303</v>
      </c>
      <c r="I159" s="24" t="n">
        <v>1.3454545454545455</v>
      </c>
      <c r="J159" s="23" t="n">
        <f si="17" t="shared"/>
        <v>0.34545454545454546</v>
      </c>
      <c r="K159" s="24" t="n">
        <v>1.306033140528273</v>
      </c>
      <c r="L159" s="23" t="n">
        <f si="18" t="shared"/>
        <v>0.306033140528273</v>
      </c>
      <c r="M159" s="24" t="n">
        <v>1.411764705882353</v>
      </c>
      <c r="N159" s="23" t="n">
        <f si="19" t="shared"/>
        <v>0.41176470588235303</v>
      </c>
      <c r="O159" s="29" t="n">
        <v>0.7338295742512853</v>
      </c>
      <c r="P159" s="28" t="n">
        <f si="20" t="shared"/>
        <v>0.26617042574871475</v>
      </c>
      <c r="Q159" s="29" t="n">
        <v>1.1200571601651887</v>
      </c>
      <c r="R159" s="28" t="n">
        <f si="21" t="shared"/>
        <v>0.12005716016518875</v>
      </c>
      <c r="S159" s="29" t="n">
        <v>1.411764705882353</v>
      </c>
      <c r="T159" s="28" t="n">
        <f si="22" t="shared"/>
        <v>0.41176470588235303</v>
      </c>
      <c r="U159" s="9" t="n">
        <v>1.3454545454545455</v>
      </c>
      <c r="V159" s="8" t="n">
        <f si="23" t="shared"/>
        <v>0.34545454545454546</v>
      </c>
      <c r="W159" s="9" t="n">
        <v>1.4551456975120973</v>
      </c>
      <c r="X159" s="8" t="n">
        <f si="24" t="shared"/>
        <v>0.4551456975120973</v>
      </c>
      <c r="Y159" s="9" t="n">
        <v>1.411764705882353</v>
      </c>
      <c r="Z159" s="8" t="n">
        <f si="25" t="shared"/>
        <v>0.41176470588235303</v>
      </c>
      <c r="AA159" s="19" t="n">
        <v>1.5685010954727376</v>
      </c>
      <c r="AB159" s="18" t="n">
        <f si="26" t="shared"/>
        <v>0.5685010954727376</v>
      </c>
      <c r="AC159" s="19" t="n">
        <v>1.411764705882353</v>
      </c>
      <c r="AD159" s="30" t="n">
        <f si="27" t="shared"/>
        <v>0.41176470588235303</v>
      </c>
    </row>
    <row r="160" spans="1:30" x14ac:dyDescent="0.25">
      <c r="A160" s="2" t="n">
        <v>532.0</v>
      </c>
      <c r="B160" s="1" t="n">
        <v>2.0</v>
      </c>
      <c r="C160" s="14" t="n">
        <v>1.1333333333333333</v>
      </c>
      <c r="D160" s="13" t="n">
        <f si="14" t="shared"/>
        <v>0.8666666666666667</v>
      </c>
      <c r="E160" s="14" t="n">
        <v>1.1995668708376195</v>
      </c>
      <c r="F160" s="13" t="n">
        <f si="15" t="shared"/>
        <v>0.8004331291623805</v>
      </c>
      <c r="G160" s="14" t="n">
        <v>1.0</v>
      </c>
      <c r="H160" s="13" t="n">
        <f si="16" t="shared"/>
        <v>1.0</v>
      </c>
      <c r="I160" s="24" t="n">
        <v>1.1333333333333333</v>
      </c>
      <c r="J160" s="23" t="n">
        <f si="17" t="shared"/>
        <v>0.8666666666666667</v>
      </c>
      <c r="K160" s="24" t="n">
        <v>1.1549961684319672</v>
      </c>
      <c r="L160" s="23" t="n">
        <f si="18" t="shared"/>
        <v>0.8450038315680328</v>
      </c>
      <c r="M160" s="24" t="n">
        <v>1.0</v>
      </c>
      <c r="N160" s="23" t="n">
        <f si="19" t="shared"/>
        <v>1.0</v>
      </c>
      <c r="O160" s="29" t="n">
        <v>6.138930602118291</v>
      </c>
      <c r="P160" s="28" t="n">
        <f si="20" t="shared"/>
        <v>4.138930602118291</v>
      </c>
      <c r="Q160" s="29" t="n">
        <v>1.1655274135898617</v>
      </c>
      <c r="R160" s="28" t="n">
        <f si="21" t="shared"/>
        <v>0.8344725864101383</v>
      </c>
      <c r="S160" s="29" t="n">
        <v>1.0</v>
      </c>
      <c r="T160" s="28" t="n">
        <f si="22" t="shared"/>
        <v>1.0</v>
      </c>
      <c r="U160" s="9" t="n">
        <v>1.1333333333333333</v>
      </c>
      <c r="V160" s="8" t="n">
        <f si="23" t="shared"/>
        <v>0.8666666666666667</v>
      </c>
      <c r="W160" s="9" t="n">
        <v>1.162096415799881</v>
      </c>
      <c r="X160" s="8" t="n">
        <f si="24" t="shared"/>
        <v>0.837903584200119</v>
      </c>
      <c r="Y160" s="9" t="n">
        <v>1.0</v>
      </c>
      <c r="Z160" s="8" t="n">
        <f si="25" t="shared"/>
        <v>1.0</v>
      </c>
      <c r="AA160" s="19" t="n">
        <v>1.229929071420041</v>
      </c>
      <c r="AB160" s="18" t="n">
        <f si="26" t="shared"/>
        <v>0.770070928579959</v>
      </c>
      <c r="AC160" s="19" t="n">
        <v>1.0</v>
      </c>
      <c r="AD160" s="30" t="n">
        <f si="27" t="shared"/>
        <v>1.0</v>
      </c>
    </row>
    <row r="161" spans="1:30" x14ac:dyDescent="0.25">
      <c r="A161" s="2" t="n">
        <v>534.0</v>
      </c>
      <c r="B161" s="1" t="n">
        <v>1.0</v>
      </c>
      <c r="C161" s="14" t="n">
        <v>1.1333333333333333</v>
      </c>
      <c r="D161" s="13" t="n">
        <f si="14" t="shared"/>
        <v>0.1333333333333333</v>
      </c>
      <c r="E161" s="14" t="n">
        <v>1.066624805393138</v>
      </c>
      <c r="F161" s="13" t="n">
        <f si="15" t="shared"/>
        <v>0.06662480539313798</v>
      </c>
      <c r="G161" s="14" t="n">
        <v>1.0</v>
      </c>
      <c r="H161" s="13" t="n">
        <f si="16" t="shared"/>
        <v>0.0</v>
      </c>
      <c r="I161" s="24" t="n">
        <v>1.1333333333333333</v>
      </c>
      <c r="J161" s="23" t="n">
        <f si="17" t="shared"/>
        <v>0.1333333333333333</v>
      </c>
      <c r="K161" s="24" t="n">
        <v>1.0375898778966945</v>
      </c>
      <c r="L161" s="23" t="n">
        <f si="18" t="shared"/>
        <v>0.037589877896694546</v>
      </c>
      <c r="M161" s="24" t="n">
        <v>1.0</v>
      </c>
      <c r="N161" s="23" t="n">
        <f si="19" t="shared"/>
        <v>0.0</v>
      </c>
      <c r="O161" s="29" t="n">
        <v>3.1593084644152385</v>
      </c>
      <c r="P161" s="28" t="n">
        <f si="20" t="shared"/>
        <v>2.1593084644152385</v>
      </c>
      <c r="Q161" s="29" t="n">
        <v>1.0438051323355972</v>
      </c>
      <c r="R161" s="28" t="n">
        <f si="21" t="shared"/>
        <v>0.04380513233559724</v>
      </c>
      <c r="S161" s="29" t="n">
        <v>1.0</v>
      </c>
      <c r="T161" s="28" t="n">
        <f si="22" t="shared"/>
        <v>0.0</v>
      </c>
      <c r="U161" s="9" t="n">
        <v>1.1333333333333333</v>
      </c>
      <c r="V161" s="8" t="n">
        <f si="23" t="shared"/>
        <v>0.1333333333333333</v>
      </c>
      <c r="W161" s="9" t="n">
        <v>1.1049154491069835</v>
      </c>
      <c r="X161" s="8" t="n">
        <f si="24" t="shared"/>
        <v>0.10491544910698347</v>
      </c>
      <c r="Y161" s="9" t="n">
        <v>1.0</v>
      </c>
      <c r="Z161" s="8" t="n">
        <f si="25" t="shared"/>
        <v>0.0</v>
      </c>
      <c r="AA161" s="19" t="n">
        <v>1.0953941717910327</v>
      </c>
      <c r="AB161" s="18" t="n">
        <f si="26" t="shared"/>
        <v>0.09539417179103271</v>
      </c>
      <c r="AC161" s="19" t="n">
        <v>1.0</v>
      </c>
      <c r="AD161" s="30" t="n">
        <f si="27" t="shared"/>
        <v>0.0</v>
      </c>
    </row>
    <row r="162" spans="1:30" x14ac:dyDescent="0.25">
      <c r="A162" s="2" t="n">
        <v>536.0</v>
      </c>
      <c r="B162" s="1" t="n">
        <v>1.0</v>
      </c>
      <c r="C162" s="14" t="n">
        <v>1.3333333333333333</v>
      </c>
      <c r="D162" s="13" t="n">
        <f si="14" t="shared"/>
        <v>0.33333333333333326</v>
      </c>
      <c r="E162" s="14" t="n">
        <v>1.7875162487741822</v>
      </c>
      <c r="F162" s="13" t="n">
        <f si="15" t="shared"/>
        <v>0.7875162487741822</v>
      </c>
      <c r="G162" s="14" t="n">
        <v>1.1764705882352942</v>
      </c>
      <c r="H162" s="13" t="n">
        <f si="16" t="shared"/>
        <v>0.17647058823529416</v>
      </c>
      <c r="I162" s="24" t="n">
        <v>1.3333333333333333</v>
      </c>
      <c r="J162" s="23" t="n">
        <f si="17" t="shared"/>
        <v>0.33333333333333326</v>
      </c>
      <c r="K162" s="24" t="n">
        <v>1.4802501986083632</v>
      </c>
      <c r="L162" s="23" t="n">
        <f si="18" t="shared"/>
        <v>0.48025019860836315</v>
      </c>
      <c r="M162" s="24" t="n">
        <v>1.1764705882352942</v>
      </c>
      <c r="N162" s="23" t="n">
        <f si="19" t="shared"/>
        <v>0.17647058823529416</v>
      </c>
      <c r="O162" s="29" t="n">
        <v>6.171735768586407</v>
      </c>
      <c r="P162" s="28" t="n">
        <f si="20" t="shared"/>
        <v>5.171735768586407</v>
      </c>
      <c r="Q162" s="29" t="n">
        <v>1.3872946517193792</v>
      </c>
      <c r="R162" s="28" t="n">
        <f si="21" t="shared"/>
        <v>0.38729465171937916</v>
      </c>
      <c r="S162" s="29" t="n">
        <v>1.1764705882352942</v>
      </c>
      <c r="T162" s="28" t="n">
        <f si="22" t="shared"/>
        <v>0.17647058823529416</v>
      </c>
      <c r="U162" s="9" t="n">
        <v>1.3333333333333333</v>
      </c>
      <c r="V162" s="8" t="n">
        <f si="23" t="shared"/>
        <v>0.33333333333333326</v>
      </c>
      <c r="W162" s="9" t="n">
        <v>1.465141464284686</v>
      </c>
      <c r="X162" s="8" t="n">
        <f si="24" t="shared"/>
        <v>0.46514146428468606</v>
      </c>
      <c r="Y162" s="9" t="n">
        <v>1.1764705882352942</v>
      </c>
      <c r="Z162" s="8" t="n">
        <f si="25" t="shared"/>
        <v>0.17647058823529416</v>
      </c>
      <c r="AA162" s="19" t="n">
        <v>1.6151427340878595</v>
      </c>
      <c r="AB162" s="18" t="n">
        <f si="26" t="shared"/>
        <v>0.6151427340878595</v>
      </c>
      <c r="AC162" s="19" t="n">
        <v>1.1764705882352942</v>
      </c>
      <c r="AD162" s="30" t="n">
        <f si="27" t="shared"/>
        <v>0.17647058823529416</v>
      </c>
    </row>
    <row r="163" spans="1:30" x14ac:dyDescent="0.25">
      <c r="A163" s="2" t="n">
        <v>537.0</v>
      </c>
      <c r="B163" s="1" t="n">
        <v>1.0</v>
      </c>
      <c r="C163" s="14" t="n">
        <v>1.3454545454545455</v>
      </c>
      <c r="D163" s="13" t="n">
        <f si="14" t="shared"/>
        <v>0.34545454545454546</v>
      </c>
      <c r="E163" s="14" t="n">
        <v>1.1181006775811193</v>
      </c>
      <c r="F163" s="13" t="n">
        <f si="15" t="shared"/>
        <v>0.1181006775811193</v>
      </c>
      <c r="G163" s="14" t="n">
        <v>1.0588235294117647</v>
      </c>
      <c r="H163" s="13" t="n">
        <f si="16" t="shared"/>
        <v>0.05882352941176472</v>
      </c>
      <c r="I163" s="24" t="n">
        <v>1.3454545454545455</v>
      </c>
      <c r="J163" s="23" t="n">
        <f si="17" t="shared"/>
        <v>0.34545454545454546</v>
      </c>
      <c r="K163" s="24" t="n">
        <v>1.093273850826026</v>
      </c>
      <c r="L163" s="23" t="n">
        <f si="18" t="shared"/>
        <v>0.09327385082602602</v>
      </c>
      <c r="M163" s="24" t="n">
        <v>1.0588235294117647</v>
      </c>
      <c r="N163" s="23" t="n">
        <f si="19" t="shared"/>
        <v>0.05882352941176472</v>
      </c>
      <c r="O163" s="29" t="n">
        <v>2.3403786062314</v>
      </c>
      <c r="P163" s="28" t="n">
        <f si="20" t="shared"/>
        <v>1.3403786062314</v>
      </c>
      <c r="Q163" s="29" t="n">
        <v>1.0720487241344547</v>
      </c>
      <c r="R163" s="28" t="n">
        <f si="21" t="shared"/>
        <v>0.07204872413445473</v>
      </c>
      <c r="S163" s="29" t="n">
        <v>1.0588235294117647</v>
      </c>
      <c r="T163" s="28" t="n">
        <f si="22" t="shared"/>
        <v>0.05882352941176472</v>
      </c>
      <c r="U163" s="9" t="n">
        <v>1.3454545454545455</v>
      </c>
      <c r="V163" s="8" t="n">
        <f si="23" t="shared"/>
        <v>0.34545454545454546</v>
      </c>
      <c r="W163" s="9" t="n">
        <v>1.0972511549220119</v>
      </c>
      <c r="X163" s="8" t="n">
        <f si="24" t="shared"/>
        <v>0.09725115492201186</v>
      </c>
      <c r="Y163" s="9" t="n">
        <v>1.0588235294117647</v>
      </c>
      <c r="Z163" s="8" t="n">
        <f si="25" t="shared"/>
        <v>0.05882352941176472</v>
      </c>
      <c r="AA163" s="19" t="n">
        <v>1.1504944305025995</v>
      </c>
      <c r="AB163" s="18" t="n">
        <f si="26" t="shared"/>
        <v>0.15049443050259947</v>
      </c>
      <c r="AC163" s="19" t="n">
        <v>1.0588235294117647</v>
      </c>
      <c r="AD163" s="30" t="n">
        <f si="27" t="shared"/>
        <v>0.05882352941176472</v>
      </c>
    </row>
    <row r="164" spans="1:30" x14ac:dyDescent="0.25">
      <c r="A164" s="2" t="n">
        <v>539.0</v>
      </c>
      <c r="B164" s="1" t="n">
        <v>1.0</v>
      </c>
      <c r="C164" s="14" t="n">
        <v>1.1333333333333333</v>
      </c>
      <c r="D164" s="13" t="n">
        <f si="14" t="shared"/>
        <v>0.1333333333333333</v>
      </c>
      <c r="E164" s="14" t="n">
        <v>1.084007055363321</v>
      </c>
      <c r="F164" s="13" t="n">
        <f si="15" t="shared"/>
        <v>0.08400705536332098</v>
      </c>
      <c r="G164" s="14" t="n">
        <v>1.0</v>
      </c>
      <c r="H164" s="13" t="n">
        <f si="16" t="shared"/>
        <v>0.0</v>
      </c>
      <c r="I164" s="24" t="n">
        <v>1.1333333333333333</v>
      </c>
      <c r="J164" s="23" t="n">
        <f si="17" t="shared"/>
        <v>0.1333333333333333</v>
      </c>
      <c r="K164" s="24" t="n">
        <v>1.044655503685479</v>
      </c>
      <c r="L164" s="23" t="n">
        <f si="18" t="shared"/>
        <v>0.04465550368547899</v>
      </c>
      <c r="M164" s="24" t="n">
        <v>1.0</v>
      </c>
      <c r="N164" s="23" t="n">
        <f si="19" t="shared"/>
        <v>0.0</v>
      </c>
      <c r="O164" s="29" t="n">
        <v>5.826063685072732</v>
      </c>
      <c r="P164" s="28" t="n">
        <f si="20" t="shared"/>
        <v>4.826063685072732</v>
      </c>
      <c r="Q164" s="29" t="n">
        <v>1.0250218281134436</v>
      </c>
      <c r="R164" s="28" t="n">
        <f si="21" t="shared"/>
        <v>0.025021828113443556</v>
      </c>
      <c r="S164" s="29" t="n">
        <v>1.0</v>
      </c>
      <c r="T164" s="28" t="n">
        <f si="22" t="shared"/>
        <v>0.0</v>
      </c>
      <c r="U164" s="9" t="n">
        <v>1.1333333333333333</v>
      </c>
      <c r="V164" s="8" t="n">
        <f si="23" t="shared"/>
        <v>0.1333333333333333</v>
      </c>
      <c r="W164" s="9" t="n">
        <v>1.0529565059657278</v>
      </c>
      <c r="X164" s="8" t="n">
        <f si="24" t="shared"/>
        <v>0.05295650596572776</v>
      </c>
      <c r="Y164" s="9" t="n">
        <v>1.0</v>
      </c>
      <c r="Z164" s="8" t="n">
        <f si="25" t="shared"/>
        <v>0.0</v>
      </c>
      <c r="AA164" s="19" t="n">
        <v>1.128264296079411</v>
      </c>
      <c r="AB164" s="18" t="n">
        <f si="26" t="shared"/>
        <v>0.12826429607941092</v>
      </c>
      <c r="AC164" s="19" t="n">
        <v>1.0</v>
      </c>
      <c r="AD164" s="30" t="n">
        <f si="27" t="shared"/>
        <v>0.0</v>
      </c>
    </row>
    <row r="165" spans="1:30" x14ac:dyDescent="0.25">
      <c r="A165" s="2" t="n">
        <v>545.0</v>
      </c>
      <c r="B165" s="1" t="n">
        <v>1.0</v>
      </c>
      <c r="C165" s="14" t="n">
        <v>1.3333333333333333</v>
      </c>
      <c r="D165" s="13" t="n">
        <f si="14" t="shared"/>
        <v>0.33333333333333326</v>
      </c>
      <c r="E165" s="14" t="n">
        <v>1.3924018418703217</v>
      </c>
      <c r="F165" s="13" t="n">
        <f si="15" t="shared"/>
        <v>0.3924018418703217</v>
      </c>
      <c r="G165" s="14" t="n">
        <v>1.1764705882352942</v>
      </c>
      <c r="H165" s="13" t="n">
        <f si="16" t="shared"/>
        <v>0.17647058823529416</v>
      </c>
      <c r="I165" s="24" t="n">
        <v>1.3333333333333333</v>
      </c>
      <c r="J165" s="23" t="n">
        <f si="17" t="shared"/>
        <v>0.33333333333333326</v>
      </c>
      <c r="K165" s="24" t="n">
        <v>1.3331159976412272</v>
      </c>
      <c r="L165" s="23" t="n">
        <f si="18" t="shared"/>
        <v>0.33311599764122723</v>
      </c>
      <c r="M165" s="24" t="n">
        <v>1.1764705882352942</v>
      </c>
      <c r="N165" s="23" t="n">
        <f si="19" t="shared"/>
        <v>0.17647058823529416</v>
      </c>
      <c r="O165" s="29" t="n">
        <v>3.863280529696014</v>
      </c>
      <c r="P165" s="28" t="n">
        <f si="20" t="shared"/>
        <v>2.863280529696014</v>
      </c>
      <c r="Q165" s="29" t="n">
        <v>1.5868164746894586</v>
      </c>
      <c r="R165" s="28" t="n">
        <f si="21" t="shared"/>
        <v>0.5868164746894586</v>
      </c>
      <c r="S165" s="29" t="n">
        <v>1.1764705882352942</v>
      </c>
      <c r="T165" s="28" t="n">
        <f si="22" t="shared"/>
        <v>0.17647058823529416</v>
      </c>
      <c r="U165" s="9" t="n">
        <v>1.3333333333333333</v>
      </c>
      <c r="V165" s="8" t="n">
        <f si="23" t="shared"/>
        <v>0.33333333333333326</v>
      </c>
      <c r="W165" s="9" t="n">
        <v>1.3726061252530144</v>
      </c>
      <c r="X165" s="8" t="n">
        <f si="24" t="shared"/>
        <v>0.3726061252530144</v>
      </c>
      <c r="Y165" s="9" t="n">
        <v>1.1764705882352942</v>
      </c>
      <c r="Z165" s="8" t="n">
        <f si="25" t="shared"/>
        <v>0.17647058823529416</v>
      </c>
      <c r="AA165" s="19" t="n">
        <v>1.3978605983381975</v>
      </c>
      <c r="AB165" s="18" t="n">
        <f si="26" t="shared"/>
        <v>0.39786059833819754</v>
      </c>
      <c r="AC165" s="19" t="n">
        <v>1.1764705882352942</v>
      </c>
      <c r="AD165" s="30" t="n">
        <f si="27" t="shared"/>
        <v>0.17647058823529416</v>
      </c>
    </row>
    <row r="166" spans="1:30" x14ac:dyDescent="0.25">
      <c r="A166" s="2" t="n">
        <v>552.0</v>
      </c>
      <c r="B166" s="1" t="n">
        <v>1.0</v>
      </c>
      <c r="C166" s="14" t="n">
        <v>1.0571428571428572</v>
      </c>
      <c r="D166" s="13" t="n">
        <f si="14" t="shared"/>
        <v>0.05714285714285716</v>
      </c>
      <c r="E166" s="14" t="n">
        <v>1.080742342570213</v>
      </c>
      <c r="F166" s="13" t="n">
        <f si="15" t="shared"/>
        <v>0.08074234257021295</v>
      </c>
      <c r="G166" s="14" t="n">
        <v>1.0</v>
      </c>
      <c r="H166" s="13" t="n">
        <f si="16" t="shared"/>
        <v>0.0</v>
      </c>
      <c r="I166" s="24" t="n">
        <v>1.0571428571428572</v>
      </c>
      <c r="J166" s="23" t="n">
        <f si="17" t="shared"/>
        <v>0.05714285714285716</v>
      </c>
      <c r="K166" s="24" t="n">
        <v>1.0450368576282714</v>
      </c>
      <c r="L166" s="23" t="n">
        <f si="18" t="shared"/>
        <v>0.045036857628271365</v>
      </c>
      <c r="M166" s="24" t="n">
        <v>1.0</v>
      </c>
      <c r="N166" s="23" t="n">
        <f si="19" t="shared"/>
        <v>0.0</v>
      </c>
      <c r="O166" s="29" t="n">
        <v>2.0018090937727084</v>
      </c>
      <c r="P166" s="28" t="n">
        <f si="20" t="shared"/>
        <v>1.0018090937727084</v>
      </c>
      <c r="Q166" s="29" t="n">
        <v>1.0532371486546799</v>
      </c>
      <c r="R166" s="28" t="n">
        <f si="21" t="shared"/>
        <v>0.05323714865467988</v>
      </c>
      <c r="S166" s="29" t="n">
        <v>1.0</v>
      </c>
      <c r="T166" s="28" t="n">
        <f si="22" t="shared"/>
        <v>0.0</v>
      </c>
      <c r="U166" s="9" t="n">
        <v>1.0571428571428572</v>
      </c>
      <c r="V166" s="8" t="n">
        <f si="23" t="shared"/>
        <v>0.05714285714285716</v>
      </c>
      <c r="W166" s="9" t="n">
        <v>1.1300594012371254</v>
      </c>
      <c r="X166" s="8" t="n">
        <f si="24" t="shared"/>
        <v>0.13005940123712545</v>
      </c>
      <c r="Y166" s="9" t="n">
        <v>1.0</v>
      </c>
      <c r="Z166" s="8" t="n">
        <f si="25" t="shared"/>
        <v>0.0</v>
      </c>
      <c r="AA166" s="19" t="n">
        <v>1.0783068042354311</v>
      </c>
      <c r="AB166" s="18" t="n">
        <f si="26" t="shared"/>
        <v>0.07830680423543113</v>
      </c>
      <c r="AC166" s="19" t="n">
        <v>1.0</v>
      </c>
      <c r="AD166" s="30" t="n">
        <f si="27" t="shared"/>
        <v>0.0</v>
      </c>
    </row>
    <row r="167" spans="1:30" x14ac:dyDescent="0.25">
      <c r="A167" s="2" t="n">
        <v>555.0</v>
      </c>
      <c r="B167" s="1" t="n">
        <v>1.0</v>
      </c>
      <c r="C167" s="14" t="n">
        <v>1.1333333333333333</v>
      </c>
      <c r="D167" s="13" t="n">
        <f si="14" t="shared"/>
        <v>0.1333333333333333</v>
      </c>
      <c r="E167" s="14" t="n">
        <v>1.154032551145173</v>
      </c>
      <c r="F167" s="13" t="n">
        <f si="15" t="shared"/>
        <v>0.154032551145173</v>
      </c>
      <c r="G167" s="14" t="n">
        <v>1.1176470588235294</v>
      </c>
      <c r="H167" s="13" t="n">
        <f si="16" t="shared"/>
        <v>0.11764705882352944</v>
      </c>
      <c r="I167" s="24" t="n">
        <v>1.1333333333333333</v>
      </c>
      <c r="J167" s="23" t="n">
        <f si="17" t="shared"/>
        <v>0.1333333333333333</v>
      </c>
      <c r="K167" s="24" t="n">
        <v>1.0197803178544813</v>
      </c>
      <c r="L167" s="23" t="n">
        <f si="18" t="shared"/>
        <v>0.01978031785448131</v>
      </c>
      <c r="M167" s="24" t="n">
        <v>1.1176470588235294</v>
      </c>
      <c r="N167" s="23" t="n">
        <f si="19" t="shared"/>
        <v>0.11764705882352944</v>
      </c>
      <c r="O167" s="29" t="n">
        <v>4.385540847687151</v>
      </c>
      <c r="P167" s="28" t="n">
        <f si="20" t="shared"/>
        <v>3.3855408476871514</v>
      </c>
      <c r="Q167" s="29" t="n">
        <v>1.0058358131780303</v>
      </c>
      <c r="R167" s="28" t="n">
        <f si="21" t="shared"/>
        <v>0.00583581317803028</v>
      </c>
      <c r="S167" s="29" t="n">
        <v>1.1176470588235294</v>
      </c>
      <c r="T167" s="28" t="n">
        <f si="22" t="shared"/>
        <v>0.11764705882352944</v>
      </c>
      <c r="U167" s="9" t="n">
        <v>1.1333333333333333</v>
      </c>
      <c r="V167" s="8" t="n">
        <f si="23" t="shared"/>
        <v>0.1333333333333333</v>
      </c>
      <c r="W167" s="9" t="n">
        <v>1.0787975864100652</v>
      </c>
      <c r="X167" s="8" t="n">
        <f si="24" t="shared"/>
        <v>0.07879758641006518</v>
      </c>
      <c r="Y167" s="9" t="n">
        <v>1.1176470588235294</v>
      </c>
      <c r="Z167" s="8" t="n">
        <f si="25" t="shared"/>
        <v>0.11764705882352944</v>
      </c>
      <c r="AA167" s="19" t="n">
        <v>1.0990795566582663</v>
      </c>
      <c r="AB167" s="18" t="n">
        <f si="26" t="shared"/>
        <v>0.09907955665826629</v>
      </c>
      <c r="AC167" s="19" t="n">
        <v>1.1176470588235294</v>
      </c>
      <c r="AD167" s="30" t="n">
        <f si="27" t="shared"/>
        <v>0.11764705882352944</v>
      </c>
    </row>
    <row r="168" spans="1:30" x14ac:dyDescent="0.25">
      <c r="A168" s="2" t="n">
        <v>561.0</v>
      </c>
      <c r="B168" s="1" t="n">
        <v>1.0</v>
      </c>
      <c r="C168" s="14" t="n">
        <v>1.3454545454545455</v>
      </c>
      <c r="D168" s="13" t="n">
        <f si="14" t="shared"/>
        <v>0.34545454545454546</v>
      </c>
      <c r="E168" s="14" t="n">
        <v>1.1181006775811193</v>
      </c>
      <c r="F168" s="13" t="n">
        <f si="15" t="shared"/>
        <v>0.1181006775811193</v>
      </c>
      <c r="G168" s="14" t="n">
        <v>1.0588235294117647</v>
      </c>
      <c r="H168" s="13" t="n">
        <f si="16" t="shared"/>
        <v>0.05882352941176472</v>
      </c>
      <c r="I168" s="24" t="n">
        <v>1.3454545454545455</v>
      </c>
      <c r="J168" s="23" t="n">
        <f si="17" t="shared"/>
        <v>0.34545454545454546</v>
      </c>
      <c r="K168" s="24" t="n">
        <v>1.093273850826026</v>
      </c>
      <c r="L168" s="23" t="n">
        <f si="18" t="shared"/>
        <v>0.09327385082602602</v>
      </c>
      <c r="M168" s="24" t="n">
        <v>1.0588235294117647</v>
      </c>
      <c r="N168" s="23" t="n">
        <f si="19" t="shared"/>
        <v>0.05882352941176472</v>
      </c>
      <c r="O168" s="29" t="n">
        <v>1.2297067786506515</v>
      </c>
      <c r="P168" s="28" t="n">
        <f si="20" t="shared"/>
        <v>0.22970677865065148</v>
      </c>
      <c r="Q168" s="29" t="n">
        <v>1.0720487241344547</v>
      </c>
      <c r="R168" s="28" t="n">
        <f si="21" t="shared"/>
        <v>0.07204872413445473</v>
      </c>
      <c r="S168" s="29" t="n">
        <v>1.0588235294117647</v>
      </c>
      <c r="T168" s="28" t="n">
        <f si="22" t="shared"/>
        <v>0.05882352941176472</v>
      </c>
      <c r="U168" s="9" t="n">
        <v>1.3454545454545455</v>
      </c>
      <c r="V168" s="8" t="n">
        <f si="23" t="shared"/>
        <v>0.34545454545454546</v>
      </c>
      <c r="W168" s="9" t="n">
        <v>1.0972511549220119</v>
      </c>
      <c r="X168" s="8" t="n">
        <f si="24" t="shared"/>
        <v>0.09725115492201186</v>
      </c>
      <c r="Y168" s="9" t="n">
        <v>1.0588235294117647</v>
      </c>
      <c r="Z168" s="8" t="n">
        <f si="25" t="shared"/>
        <v>0.05882352941176472</v>
      </c>
      <c r="AA168" s="19" t="n">
        <v>1.1504944305025995</v>
      </c>
      <c r="AB168" s="18" t="n">
        <f si="26" t="shared"/>
        <v>0.15049443050259947</v>
      </c>
      <c r="AC168" s="19" t="n">
        <v>1.0588235294117647</v>
      </c>
      <c r="AD168" s="30" t="n">
        <f si="27" t="shared"/>
        <v>0.05882352941176472</v>
      </c>
    </row>
    <row r="169" spans="1:30" x14ac:dyDescent="0.25">
      <c r="A169" s="2" t="n">
        <v>565.0</v>
      </c>
      <c r="B169" s="1" t="n">
        <v>1.0</v>
      </c>
      <c r="C169" s="14" t="n">
        <v>1.2727272727272727</v>
      </c>
      <c r="D169" s="13" t="n">
        <f si="14" t="shared"/>
        <v>0.2727272727272727</v>
      </c>
      <c r="E169" s="14" t="n">
        <v>1.1488269733659615</v>
      </c>
      <c r="F169" s="13" t="n">
        <f si="15" t="shared"/>
        <v>0.1488269733659615</v>
      </c>
      <c r="G169" s="14" t="n">
        <v>1.0588235294117647</v>
      </c>
      <c r="H169" s="13" t="n">
        <f si="16" t="shared"/>
        <v>0.05882352941176472</v>
      </c>
      <c r="I169" s="24" t="n">
        <v>1.2727272727272727</v>
      </c>
      <c r="J169" s="23" t="n">
        <f si="17" t="shared"/>
        <v>0.2727272727272727</v>
      </c>
      <c r="K169" s="24" t="n">
        <v>1.09127657242118</v>
      </c>
      <c r="L169" s="23" t="n">
        <f si="18" t="shared"/>
        <v>0.09127657242117992</v>
      </c>
      <c r="M169" s="24" t="n">
        <v>1.0588235294117647</v>
      </c>
      <c r="N169" s="23" t="n">
        <f si="19" t="shared"/>
        <v>0.05882352941176472</v>
      </c>
      <c r="O169" s="29" t="n">
        <v>2.137837408202169</v>
      </c>
      <c r="P169" s="28" t="n">
        <f si="20" t="shared"/>
        <v>1.1378374082021692</v>
      </c>
      <c r="Q169" s="29" t="n">
        <v>1.0715879360317198</v>
      </c>
      <c r="R169" s="28" t="n">
        <f si="21" t="shared"/>
        <v>0.07158793603171976</v>
      </c>
      <c r="S169" s="29" t="n">
        <v>1.0588235294117647</v>
      </c>
      <c r="T169" s="28" t="n">
        <f si="22" t="shared"/>
        <v>0.05882352941176472</v>
      </c>
      <c r="U169" s="9" t="n">
        <v>1.2727272727272727</v>
      </c>
      <c r="V169" s="8" t="n">
        <f si="23" t="shared"/>
        <v>0.2727272727272727</v>
      </c>
      <c r="W169" s="9" t="n">
        <v>1.1306295153597743</v>
      </c>
      <c r="X169" s="8" t="n">
        <f si="24" t="shared"/>
        <v>0.1306295153597743</v>
      </c>
      <c r="Y169" s="9" t="n">
        <v>1.0588235294117647</v>
      </c>
      <c r="Z169" s="8" t="n">
        <f si="25" t="shared"/>
        <v>0.05882352941176472</v>
      </c>
      <c r="AA169" s="19" t="n">
        <v>1.1614044020424783</v>
      </c>
      <c r="AB169" s="18" t="n">
        <f si="26" t="shared"/>
        <v>0.1614044020424783</v>
      </c>
      <c r="AC169" s="19" t="n">
        <v>1.0588235294117647</v>
      </c>
      <c r="AD169" s="30" t="n">
        <f si="27" t="shared"/>
        <v>0.05882352941176472</v>
      </c>
    </row>
    <row r="170" spans="1:30" x14ac:dyDescent="0.25">
      <c r="A170" s="2" t="n">
        <v>572.0</v>
      </c>
      <c r="B170" s="1" t="n">
        <v>6.0</v>
      </c>
      <c r="C170" s="14" t="n">
        <v>7.709677419354839</v>
      </c>
      <c r="D170" s="13" t="n">
        <f si="14" t="shared"/>
        <v>1.709677419354839</v>
      </c>
      <c r="E170" s="14" t="n">
        <v>5.847173843942943</v>
      </c>
      <c r="F170" s="13" t="n">
        <f si="15" t="shared"/>
        <v>0.15282615605705718</v>
      </c>
      <c r="G170" s="14" t="n">
        <v>8.529411764705882</v>
      </c>
      <c r="H170" s="13" t="n">
        <f si="16" t="shared"/>
        <v>2.5294117647058822</v>
      </c>
      <c r="I170" s="24" t="n">
        <v>7.709677419354839</v>
      </c>
      <c r="J170" s="23" t="n">
        <f si="17" t="shared"/>
        <v>1.709677419354839</v>
      </c>
      <c r="K170" s="24" t="n">
        <v>9.135935046271252</v>
      </c>
      <c r="L170" s="23" t="n">
        <f si="18" t="shared"/>
        <v>3.1359350462712516</v>
      </c>
      <c r="M170" s="24" t="n">
        <v>8.529411764705882</v>
      </c>
      <c r="N170" s="23" t="n">
        <f si="19" t="shared"/>
        <v>2.5294117647058822</v>
      </c>
      <c r="O170" s="29" t="n">
        <v>1.2667379230275804</v>
      </c>
      <c r="P170" s="28" t="n">
        <f si="20" t="shared"/>
        <v>4.733262076972419</v>
      </c>
      <c r="Q170" s="29" t="n">
        <v>6.125186448014825</v>
      </c>
      <c r="R170" s="28" t="n">
        <f si="21" t="shared"/>
        <v>0.1251864480148246</v>
      </c>
      <c r="S170" s="29" t="n">
        <v>7.882352941176471</v>
      </c>
      <c r="T170" s="28" t="n">
        <f si="22" t="shared"/>
        <v>1.882352941176471</v>
      </c>
      <c r="U170" s="9" t="n">
        <v>7.709677419354839</v>
      </c>
      <c r="V170" s="8" t="n">
        <f si="23" t="shared"/>
        <v>1.709677419354839</v>
      </c>
      <c r="W170" s="9" t="n">
        <v>8.672388432576122</v>
      </c>
      <c r="X170" s="8" t="n">
        <f si="24" t="shared"/>
        <v>2.6723884325761222</v>
      </c>
      <c r="Y170" s="9" t="n">
        <v>8.529411764705882</v>
      </c>
      <c r="Z170" s="8" t="n">
        <f si="25" t="shared"/>
        <v>2.5294117647058822</v>
      </c>
      <c r="AA170" s="19" t="n">
        <v>9.793839676878964</v>
      </c>
      <c r="AB170" s="18" t="n">
        <f si="26" t="shared"/>
        <v>3.7938396768789637</v>
      </c>
      <c r="AC170" s="19" t="n">
        <v>7.882352941176471</v>
      </c>
      <c r="AD170" s="30" t="n">
        <f si="27" t="shared"/>
        <v>1.882352941176471</v>
      </c>
    </row>
    <row r="171" spans="1:30" x14ac:dyDescent="0.25">
      <c r="A171" s="2" t="n">
        <v>573.0</v>
      </c>
      <c r="B171" s="1" t="n">
        <v>1.0</v>
      </c>
      <c r="C171" s="14" t="n">
        <v>1.1333333333333333</v>
      </c>
      <c r="D171" s="13" t="n">
        <f si="14" t="shared"/>
        <v>0.1333333333333333</v>
      </c>
      <c r="E171" s="14" t="n">
        <v>1.066624805393138</v>
      </c>
      <c r="F171" s="13" t="n">
        <f si="15" t="shared"/>
        <v>0.06662480539313798</v>
      </c>
      <c r="G171" s="14" t="n">
        <v>1.0</v>
      </c>
      <c r="H171" s="13" t="n">
        <f si="16" t="shared"/>
        <v>0.0</v>
      </c>
      <c r="I171" s="24" t="n">
        <v>1.1333333333333333</v>
      </c>
      <c r="J171" s="23" t="n">
        <f si="17" t="shared"/>
        <v>0.1333333333333333</v>
      </c>
      <c r="K171" s="24" t="n">
        <v>1.0375898778966945</v>
      </c>
      <c r="L171" s="23" t="n">
        <f si="18" t="shared"/>
        <v>0.037589877896694546</v>
      </c>
      <c r="M171" s="24" t="n">
        <v>1.0</v>
      </c>
      <c r="N171" s="23" t="n">
        <f si="19" t="shared"/>
        <v>0.0</v>
      </c>
      <c r="O171" s="29" t="n">
        <v>4.256030151910903</v>
      </c>
      <c r="P171" s="28" t="n">
        <f si="20" t="shared"/>
        <v>3.2560301519109034</v>
      </c>
      <c r="Q171" s="29" t="n">
        <v>1.0438051323355972</v>
      </c>
      <c r="R171" s="28" t="n">
        <f si="21" t="shared"/>
        <v>0.04380513233559724</v>
      </c>
      <c r="S171" s="29" t="n">
        <v>1.0</v>
      </c>
      <c r="T171" s="28" t="n">
        <f si="22" t="shared"/>
        <v>0.0</v>
      </c>
      <c r="U171" s="9" t="n">
        <v>1.1333333333333333</v>
      </c>
      <c r="V171" s="8" t="n">
        <f si="23" t="shared"/>
        <v>0.1333333333333333</v>
      </c>
      <c r="W171" s="9" t="n">
        <v>1.1049154491069835</v>
      </c>
      <c r="X171" s="8" t="n">
        <f si="24" t="shared"/>
        <v>0.10491544910698347</v>
      </c>
      <c r="Y171" s="9" t="n">
        <v>1.0</v>
      </c>
      <c r="Z171" s="8" t="n">
        <f si="25" t="shared"/>
        <v>0.0</v>
      </c>
      <c r="AA171" s="19" t="n">
        <v>1.0953941717910327</v>
      </c>
      <c r="AB171" s="18" t="n">
        <f si="26" t="shared"/>
        <v>0.09539417179103271</v>
      </c>
      <c r="AC171" s="19" t="n">
        <v>1.0</v>
      </c>
      <c r="AD171" s="30" t="n">
        <f si="27" t="shared"/>
        <v>0.0</v>
      </c>
    </row>
    <row r="172" spans="1:30" x14ac:dyDescent="0.25">
      <c r="A172" s="2" t="n">
        <v>578.0</v>
      </c>
      <c r="B172" s="1" t="n">
        <v>1.0</v>
      </c>
      <c r="C172" s="14" t="n">
        <v>1.1014492753623188</v>
      </c>
      <c r="D172" s="13" t="n">
        <f si="14" t="shared"/>
        <v>0.10144927536231885</v>
      </c>
      <c r="E172" s="14" t="n">
        <v>1.0754953598399546</v>
      </c>
      <c r="F172" s="13" t="n">
        <f si="15" t="shared"/>
        <v>0.07549535983995459</v>
      </c>
      <c r="G172" s="14" t="n">
        <v>1.0</v>
      </c>
      <c r="H172" s="13" t="n">
        <f si="16" t="shared"/>
        <v>0.0</v>
      </c>
      <c r="I172" s="24" t="n">
        <v>1.1014492753623188</v>
      </c>
      <c r="J172" s="23" t="n">
        <f si="17" t="shared"/>
        <v>0.10144927536231885</v>
      </c>
      <c r="K172" s="24" t="n">
        <v>1.0213090648022212</v>
      </c>
      <c r="L172" s="23" t="n">
        <f si="18" t="shared"/>
        <v>0.021309064802221167</v>
      </c>
      <c r="M172" s="24" t="n">
        <v>1.0</v>
      </c>
      <c r="N172" s="23" t="n">
        <f si="19" t="shared"/>
        <v>0.0</v>
      </c>
      <c r="O172" s="29" t="n">
        <v>4.906657057997851</v>
      </c>
      <c r="P172" s="28" t="n">
        <f si="20" t="shared"/>
        <v>3.906657057997851</v>
      </c>
      <c r="Q172" s="29" t="n">
        <v>1.0177917340361553</v>
      </c>
      <c r="R172" s="28" t="n">
        <f si="21" t="shared"/>
        <v>0.017791734036155304</v>
      </c>
      <c r="S172" s="29" t="n">
        <v>1.0</v>
      </c>
      <c r="T172" s="28" t="n">
        <f si="22" t="shared"/>
        <v>0.0</v>
      </c>
      <c r="U172" s="9" t="n">
        <v>1.1014492753623188</v>
      </c>
      <c r="V172" s="8" t="n">
        <f si="23" t="shared"/>
        <v>0.10144927536231885</v>
      </c>
      <c r="W172" s="9" t="n">
        <v>1.0981731426033785</v>
      </c>
      <c r="X172" s="8" t="n">
        <f si="24" t="shared"/>
        <v>0.0981731426033785</v>
      </c>
      <c r="Y172" s="9" t="n">
        <v>1.0</v>
      </c>
      <c r="Z172" s="8" t="n">
        <f si="25" t="shared"/>
        <v>0.0</v>
      </c>
      <c r="AA172" s="19" t="n">
        <v>1.043675551144749</v>
      </c>
      <c r="AB172" s="18" t="n">
        <f si="26" t="shared"/>
        <v>0.04367555114474908</v>
      </c>
      <c r="AC172" s="19" t="n">
        <v>1.0</v>
      </c>
      <c r="AD172" s="30" t="n">
        <f si="27" t="shared"/>
        <v>0.0</v>
      </c>
    </row>
    <row r="173" spans="1:30" x14ac:dyDescent="0.25">
      <c r="A173" s="2" t="n">
        <v>588.0</v>
      </c>
      <c r="B173" s="1" t="n">
        <v>1.0</v>
      </c>
      <c r="C173" s="14" t="n">
        <v>1.3454545454545455</v>
      </c>
      <c r="D173" s="13" t="n">
        <f si="14" t="shared"/>
        <v>0.34545454545454546</v>
      </c>
      <c r="E173" s="14" t="n">
        <v>1.1651951162747847</v>
      </c>
      <c r="F173" s="13" t="n">
        <f si="15" t="shared"/>
        <v>0.16519511627478467</v>
      </c>
      <c r="G173" s="14" t="n">
        <v>1.0588235294117647</v>
      </c>
      <c r="H173" s="13" t="n">
        <f si="16" t="shared"/>
        <v>0.05882352941176472</v>
      </c>
      <c r="I173" s="24" t="n">
        <v>1.3454545454545455</v>
      </c>
      <c r="J173" s="23" t="n">
        <f si="17" t="shared"/>
        <v>0.34545454545454546</v>
      </c>
      <c r="K173" s="24" t="n">
        <v>1.051974013072389</v>
      </c>
      <c r="L173" s="23" t="n">
        <f si="18" t="shared"/>
        <v>0.051974013072388914</v>
      </c>
      <c r="M173" s="24" t="n">
        <v>1.0588235294117647</v>
      </c>
      <c r="N173" s="23" t="n">
        <f si="19" t="shared"/>
        <v>0.05882352941176472</v>
      </c>
      <c r="O173" s="29" t="n">
        <v>5.143816370810909</v>
      </c>
      <c r="P173" s="28" t="n">
        <f si="20" t="shared"/>
        <v>4.143816370810909</v>
      </c>
      <c r="Q173" s="29" t="n">
        <v>1.0044393046076294</v>
      </c>
      <c r="R173" s="28" t="n">
        <f si="21" t="shared"/>
        <v>0.004439304607629424</v>
      </c>
      <c r="S173" s="29" t="n">
        <v>1.0588235294117647</v>
      </c>
      <c r="T173" s="28" t="n">
        <f si="22" t="shared"/>
        <v>0.05882352941176472</v>
      </c>
      <c r="U173" s="9" t="n">
        <v>1.3454545454545455</v>
      </c>
      <c r="V173" s="8" t="n">
        <f si="23" t="shared"/>
        <v>0.34545454545454546</v>
      </c>
      <c r="W173" s="9" t="n">
        <v>1.1384027751861199</v>
      </c>
      <c r="X173" s="8" t="n">
        <f si="24" t="shared"/>
        <v>0.13840277518611988</v>
      </c>
      <c r="Y173" s="9" t="n">
        <v>1.0588235294117647</v>
      </c>
      <c r="Z173" s="8" t="n">
        <f si="25" t="shared"/>
        <v>0.05882352941176472</v>
      </c>
      <c r="AA173" s="19" t="n">
        <v>1.1943356894138821</v>
      </c>
      <c r="AB173" s="18" t="n">
        <f si="26" t="shared"/>
        <v>0.19433568941388213</v>
      </c>
      <c r="AC173" s="19" t="n">
        <v>1.0588235294117647</v>
      </c>
      <c r="AD173" s="30" t="n">
        <f si="27" t="shared"/>
        <v>0.05882352941176472</v>
      </c>
    </row>
    <row r="174" spans="1:30" x14ac:dyDescent="0.25">
      <c r="A174" s="2" t="n">
        <v>592.0</v>
      </c>
      <c r="B174" s="1" t="n">
        <v>5.0</v>
      </c>
      <c r="C174" s="14" t="n">
        <v>5.296296296296297</v>
      </c>
      <c r="D174" s="13" t="n">
        <f si="14" t="shared"/>
        <v>0.2962962962962967</v>
      </c>
      <c r="E174" s="14" t="n">
        <v>7.049385815714805</v>
      </c>
      <c r="F174" s="13" t="n">
        <f si="15" t="shared"/>
        <v>2.049385815714805</v>
      </c>
      <c r="G174" s="14" t="n">
        <v>7.411764705882353</v>
      </c>
      <c r="H174" s="13" t="n">
        <f si="16" t="shared"/>
        <v>2.4117647058823533</v>
      </c>
      <c r="I174" s="24" t="n">
        <v>5.296296296296297</v>
      </c>
      <c r="J174" s="23" t="n">
        <f si="17" t="shared"/>
        <v>0.2962962962962967</v>
      </c>
      <c r="K174" s="24" t="n">
        <v>7.0789492431003245</v>
      </c>
      <c r="L174" s="23" t="n">
        <f si="18" t="shared"/>
        <v>2.0789492431003245</v>
      </c>
      <c r="M174" s="24" t="n">
        <v>7.411764705882353</v>
      </c>
      <c r="N174" s="23" t="n">
        <f si="19" t="shared"/>
        <v>2.4117647058823533</v>
      </c>
      <c r="O174" s="29" t="n">
        <v>6.311805552046112</v>
      </c>
      <c r="P174" s="28" t="n">
        <f si="20" t="shared"/>
        <v>1.3118055520461116</v>
      </c>
      <c r="Q174" s="29" t="n">
        <v>7.448353453095934</v>
      </c>
      <c r="R174" s="28" t="n">
        <f si="21" t="shared"/>
        <v>2.448353453095934</v>
      </c>
      <c r="S174" s="29" t="n">
        <v>6.352941176470588</v>
      </c>
      <c r="T174" s="28" t="n">
        <f si="22" t="shared"/>
        <v>1.3529411764705879</v>
      </c>
      <c r="U174" s="9" t="n">
        <v>5.296296296296297</v>
      </c>
      <c r="V174" s="8" t="n">
        <f si="23" t="shared"/>
        <v>0.2962962962962967</v>
      </c>
      <c r="W174" s="9" t="n">
        <v>3.963903694048827</v>
      </c>
      <c r="X174" s="8" t="n">
        <f si="24" t="shared"/>
        <v>1.036096305951173</v>
      </c>
      <c r="Y174" s="9" t="n">
        <v>7.411764705882353</v>
      </c>
      <c r="Z174" s="8" t="n">
        <f si="25" t="shared"/>
        <v>2.4117647058823533</v>
      </c>
      <c r="AA174" s="19" t="n">
        <v>6.621977846456587</v>
      </c>
      <c r="AB174" s="18" t="n">
        <f si="26" t="shared"/>
        <v>1.6219778464565868</v>
      </c>
      <c r="AC174" s="19" t="n">
        <v>6.352941176470588</v>
      </c>
      <c r="AD174" s="30" t="n">
        <f si="27" t="shared"/>
        <v>1.3529411764705879</v>
      </c>
    </row>
    <row r="175" spans="1:30" x14ac:dyDescent="0.25">
      <c r="A175" s="2" t="n">
        <v>594.0</v>
      </c>
      <c r="B175" s="1" t="n">
        <v>1.0</v>
      </c>
      <c r="C175" s="14" t="n">
        <v>1.3454545454545455</v>
      </c>
      <c r="D175" s="13" t="n">
        <f si="14" t="shared"/>
        <v>0.34545454545454546</v>
      </c>
      <c r="E175" s="14" t="n">
        <v>1.2201931740176895</v>
      </c>
      <c r="F175" s="13" t="n">
        <f si="15" t="shared"/>
        <v>0.22019317401768945</v>
      </c>
      <c r="G175" s="14" t="n">
        <v>1.2941176470588236</v>
      </c>
      <c r="H175" s="13" t="n">
        <f si="16" t="shared"/>
        <v>0.2941176470588236</v>
      </c>
      <c r="I175" s="24" t="n">
        <v>1.3454545454545455</v>
      </c>
      <c r="J175" s="23" t="n">
        <f si="17" t="shared"/>
        <v>0.34545454545454546</v>
      </c>
      <c r="K175" s="24" t="n">
        <v>1.0943921988941585</v>
      </c>
      <c r="L175" s="23" t="n">
        <f si="18" t="shared"/>
        <v>0.09439219889415851</v>
      </c>
      <c r="M175" s="24" t="n">
        <v>1.2941176470588236</v>
      </c>
      <c r="N175" s="23" t="n">
        <f si="19" t="shared"/>
        <v>0.2941176470588236</v>
      </c>
      <c r="O175" s="29" t="n">
        <v>4.053274207077164</v>
      </c>
      <c r="P175" s="28" t="n">
        <f si="20" t="shared"/>
        <v>3.0532742070771643</v>
      </c>
      <c r="Q175" s="29" t="n">
        <v>1.0281389423419618</v>
      </c>
      <c r="R175" s="28" t="n">
        <f si="21" t="shared"/>
        <v>0.028138942341961792</v>
      </c>
      <c r="S175" s="29" t="n">
        <v>1.2941176470588236</v>
      </c>
      <c r="T175" s="28" t="n">
        <f si="22" t="shared"/>
        <v>0.2941176470588236</v>
      </c>
      <c r="U175" s="9" t="n">
        <v>1.3454545454545455</v>
      </c>
      <c r="V175" s="8" t="n">
        <f si="23" t="shared"/>
        <v>0.34545454545454546</v>
      </c>
      <c r="W175" s="9" t="n">
        <v>1.1673134692765268</v>
      </c>
      <c r="X175" s="8" t="n">
        <f si="24" t="shared"/>
        <v>0.1673134692765268</v>
      </c>
      <c r="Y175" s="9" t="n">
        <v>1.2941176470588236</v>
      </c>
      <c r="Z175" s="8" t="n">
        <f si="25" t="shared"/>
        <v>0.2941176470588236</v>
      </c>
      <c r="AA175" s="19" t="n">
        <v>1.3053829277295899</v>
      </c>
      <c r="AB175" s="18" t="n">
        <f si="26" t="shared"/>
        <v>0.30538292772958986</v>
      </c>
      <c r="AC175" s="19" t="n">
        <v>1.2941176470588236</v>
      </c>
      <c r="AD175" s="30" t="n">
        <f si="27" t="shared"/>
        <v>0.2941176470588236</v>
      </c>
    </row>
    <row r="176" spans="1:30" x14ac:dyDescent="0.25">
      <c r="A176" s="2" t="n">
        <v>598.0</v>
      </c>
      <c r="B176" s="1" t="n">
        <v>1.0</v>
      </c>
      <c r="C176" s="14" t="n">
        <v>1.3454545454545455</v>
      </c>
      <c r="D176" s="13" t="n">
        <f si="14" t="shared"/>
        <v>0.34545454545454546</v>
      </c>
      <c r="E176" s="14" t="n">
        <v>1.5747302556679725</v>
      </c>
      <c r="F176" s="13" t="n">
        <f si="15" t="shared"/>
        <v>0.5747302556679725</v>
      </c>
      <c r="G176" s="14" t="n">
        <v>1.2941176470588236</v>
      </c>
      <c r="H176" s="13" t="n">
        <f si="16" t="shared"/>
        <v>0.2941176470588236</v>
      </c>
      <c r="I176" s="24" t="n">
        <v>1.3454545454545455</v>
      </c>
      <c r="J176" s="23" t="n">
        <f si="17" t="shared"/>
        <v>0.34545454545454546</v>
      </c>
      <c r="K176" s="24" t="n">
        <v>1.8124897674345073</v>
      </c>
      <c r="L176" s="23" t="n">
        <f si="18" t="shared"/>
        <v>0.8124897674345073</v>
      </c>
      <c r="M176" s="24" t="n">
        <v>1.2941176470588236</v>
      </c>
      <c r="N176" s="23" t="n">
        <f si="19" t="shared"/>
        <v>0.2941176470588236</v>
      </c>
      <c r="O176" s="29" t="n">
        <v>2.0029914620904385</v>
      </c>
      <c r="P176" s="28" t="n">
        <f si="20" t="shared"/>
        <v>1.0029914620904385</v>
      </c>
      <c r="Q176" s="29" t="n">
        <v>1.5561615938093776</v>
      </c>
      <c r="R176" s="28" t="n">
        <f si="21" t="shared"/>
        <v>0.5561615938093776</v>
      </c>
      <c r="S176" s="29" t="n">
        <v>1.2941176470588236</v>
      </c>
      <c r="T176" s="28" t="n">
        <f si="22" t="shared"/>
        <v>0.2941176470588236</v>
      </c>
      <c r="U176" s="9" t="n">
        <v>1.3454545454545455</v>
      </c>
      <c r="V176" s="8" t="n">
        <f si="23" t="shared"/>
        <v>0.34545454545454546</v>
      </c>
      <c r="W176" s="9" t="n">
        <v>1.5798865047998631</v>
      </c>
      <c r="X176" s="8" t="n">
        <f si="24" t="shared"/>
        <v>0.5798865047998631</v>
      </c>
      <c r="Y176" s="9" t="n">
        <v>1.2941176470588236</v>
      </c>
      <c r="Z176" s="8" t="n">
        <f si="25" t="shared"/>
        <v>0.2941176470588236</v>
      </c>
      <c r="AA176" s="19" t="n">
        <v>1.4976680104750124</v>
      </c>
      <c r="AB176" s="18" t="n">
        <f si="26" t="shared"/>
        <v>0.4976680104750124</v>
      </c>
      <c r="AC176" s="19" t="n">
        <v>1.2941176470588236</v>
      </c>
      <c r="AD176" s="30" t="n">
        <f si="27" t="shared"/>
        <v>0.2941176470588236</v>
      </c>
    </row>
    <row r="177" spans="1:30" x14ac:dyDescent="0.25">
      <c r="A177" s="2" t="n">
        <v>601.0</v>
      </c>
      <c r="B177" s="1" t="n">
        <v>1.0</v>
      </c>
      <c r="C177" s="14" t="n">
        <v>1.1333333333333333</v>
      </c>
      <c r="D177" s="13" t="n">
        <f si="14" t="shared"/>
        <v>0.1333333333333333</v>
      </c>
      <c r="E177" s="14" t="n">
        <v>1.066624805393138</v>
      </c>
      <c r="F177" s="13" t="n">
        <f si="15" t="shared"/>
        <v>0.06662480539313798</v>
      </c>
      <c r="G177" s="14" t="n">
        <v>1.0</v>
      </c>
      <c r="H177" s="13" t="n">
        <f si="16" t="shared"/>
        <v>0.0</v>
      </c>
      <c r="I177" s="24" t="n">
        <v>1.1333333333333333</v>
      </c>
      <c r="J177" s="23" t="n">
        <f si="17" t="shared"/>
        <v>0.1333333333333333</v>
      </c>
      <c r="K177" s="24" t="n">
        <v>1.0375898778966945</v>
      </c>
      <c r="L177" s="23" t="n">
        <f si="18" t="shared"/>
        <v>0.037589877896694546</v>
      </c>
      <c r="M177" s="24" t="n">
        <v>1.0</v>
      </c>
      <c r="N177" s="23" t="n">
        <f si="19" t="shared"/>
        <v>0.0</v>
      </c>
      <c r="O177" s="29" t="n">
        <v>4.531061135380985</v>
      </c>
      <c r="P177" s="28" t="n">
        <f si="20" t="shared"/>
        <v>3.531061135380985</v>
      </c>
      <c r="Q177" s="29" t="n">
        <v>1.0438051323355972</v>
      </c>
      <c r="R177" s="28" t="n">
        <f si="21" t="shared"/>
        <v>0.04380513233559724</v>
      </c>
      <c r="S177" s="29" t="n">
        <v>1.0</v>
      </c>
      <c r="T177" s="28" t="n">
        <f si="22" t="shared"/>
        <v>0.0</v>
      </c>
      <c r="U177" s="9" t="n">
        <v>1.1333333333333333</v>
      </c>
      <c r="V177" s="8" t="n">
        <f si="23" t="shared"/>
        <v>0.1333333333333333</v>
      </c>
      <c r="W177" s="9" t="n">
        <v>1.1049154491069835</v>
      </c>
      <c r="X177" s="8" t="n">
        <f si="24" t="shared"/>
        <v>0.10491544910698347</v>
      </c>
      <c r="Y177" s="9" t="n">
        <v>1.0</v>
      </c>
      <c r="Z177" s="8" t="n">
        <f si="25" t="shared"/>
        <v>0.0</v>
      </c>
      <c r="AA177" s="19" t="n">
        <v>1.0953941717910327</v>
      </c>
      <c r="AB177" s="18" t="n">
        <f si="26" t="shared"/>
        <v>0.09539417179103271</v>
      </c>
      <c r="AC177" s="19" t="n">
        <v>1.0</v>
      </c>
      <c r="AD177" s="30" t="n">
        <f si="27" t="shared"/>
        <v>0.0</v>
      </c>
    </row>
    <row r="178" spans="1:30" x14ac:dyDescent="0.25">
      <c r="A178" s="2" t="n">
        <v>602.0</v>
      </c>
      <c r="B178" s="1" t="n">
        <v>1.0</v>
      </c>
      <c r="C178" s="14" t="n">
        <v>1.1014492753623188</v>
      </c>
      <c r="D178" s="13" t="n">
        <f si="14" t="shared"/>
        <v>0.10144927536231885</v>
      </c>
      <c r="E178" s="14" t="n">
        <v>1.066269226389465</v>
      </c>
      <c r="F178" s="13" t="n">
        <f si="15" t="shared"/>
        <v>0.06626922638946509</v>
      </c>
      <c r="G178" s="14" t="n">
        <v>1.0</v>
      </c>
      <c r="H178" s="13" t="n">
        <f si="16" t="shared"/>
        <v>0.0</v>
      </c>
      <c r="I178" s="24" t="n">
        <v>1.1014492753623188</v>
      </c>
      <c r="J178" s="23" t="n">
        <f si="17" t="shared"/>
        <v>0.10144927536231885</v>
      </c>
      <c r="K178" s="24" t="n">
        <v>1.0182966394056259</v>
      </c>
      <c r="L178" s="23" t="n">
        <f si="18" t="shared"/>
        <v>0.01829663940562587</v>
      </c>
      <c r="M178" s="24" t="n">
        <v>1.0</v>
      </c>
      <c r="N178" s="23" t="n">
        <f si="19" t="shared"/>
        <v>0.0</v>
      </c>
      <c r="O178" s="29" t="n">
        <v>3.25531106423155</v>
      </c>
      <c r="P178" s="28" t="n">
        <f si="20" t="shared"/>
        <v>2.25531106423155</v>
      </c>
      <c r="Q178" s="29" t="n">
        <v>1.0070802461683233</v>
      </c>
      <c r="R178" s="28" t="n">
        <f si="21" t="shared"/>
        <v>0.0070802461683232565</v>
      </c>
      <c r="S178" s="29" t="n">
        <v>1.0</v>
      </c>
      <c r="T178" s="28" t="n">
        <f si="22" t="shared"/>
        <v>0.0</v>
      </c>
      <c r="U178" s="9" t="n">
        <v>1.1014492753623188</v>
      </c>
      <c r="V178" s="8" t="n">
        <f si="23" t="shared"/>
        <v>0.10144927536231885</v>
      </c>
      <c r="W178" s="9" t="n">
        <v>1.0896308632316025</v>
      </c>
      <c r="X178" s="8" t="n">
        <f si="24" t="shared"/>
        <v>0.08963086323160252</v>
      </c>
      <c r="Y178" s="9" t="n">
        <v>1.0</v>
      </c>
      <c r="Z178" s="8" t="n">
        <f si="25" t="shared"/>
        <v>0.0</v>
      </c>
      <c r="AA178" s="19" t="n">
        <v>1.0310443103578788</v>
      </c>
      <c r="AB178" s="18" t="n">
        <f si="26" t="shared"/>
        <v>0.0310443103578788</v>
      </c>
      <c r="AC178" s="19" t="n">
        <v>1.0</v>
      </c>
      <c r="AD178" s="30" t="n">
        <f si="27" t="shared"/>
        <v>0.0</v>
      </c>
    </row>
    <row r="179" spans="1:30" x14ac:dyDescent="0.25">
      <c r="A179" s="2" t="n">
        <v>604.0</v>
      </c>
      <c r="B179" s="1" t="n">
        <v>4.0</v>
      </c>
      <c r="C179" s="14" t="n">
        <v>9.333333333333334</v>
      </c>
      <c r="D179" s="13" t="n">
        <f si="14" t="shared"/>
        <v>5.333333333333334</v>
      </c>
      <c r="E179" s="14" t="n">
        <v>8.502068760712916</v>
      </c>
      <c r="F179" s="13" t="n">
        <f si="15" t="shared"/>
        <v>4.502068760712916</v>
      </c>
      <c r="G179" s="14" t="n">
        <v>7.117647058823529</v>
      </c>
      <c r="H179" s="13" t="n">
        <f si="16" t="shared"/>
        <v>3.117647058823529</v>
      </c>
      <c r="I179" s="24" t="n">
        <v>9.333333333333334</v>
      </c>
      <c r="J179" s="23" t="n">
        <f si="17" t="shared"/>
        <v>5.333333333333334</v>
      </c>
      <c r="K179" s="24" t="n">
        <v>9.658818753930019</v>
      </c>
      <c r="L179" s="23" t="n">
        <f si="18" t="shared"/>
        <v>5.658818753930019</v>
      </c>
      <c r="M179" s="24" t="n">
        <v>7.117647058823529</v>
      </c>
      <c r="N179" s="23" t="n">
        <f si="19" t="shared"/>
        <v>3.117647058823529</v>
      </c>
      <c r="O179" s="29" t="n">
        <v>1.6648455755369649</v>
      </c>
      <c r="P179" s="28" t="n">
        <f si="20" t="shared"/>
        <v>2.335154424463035</v>
      </c>
      <c r="Q179" s="29" t="n">
        <v>9.877271004613966</v>
      </c>
      <c r="R179" s="28" t="n">
        <f si="21" t="shared"/>
        <v>5.8772710046139665</v>
      </c>
      <c r="S179" s="29" t="n">
        <v>7.411764705882353</v>
      </c>
      <c r="T179" s="28" t="n">
        <f si="22" t="shared"/>
        <v>3.4117647058823533</v>
      </c>
      <c r="U179" s="9" t="n">
        <v>9.333333333333334</v>
      </c>
      <c r="V179" s="8" t="n">
        <f si="23" t="shared"/>
        <v>5.333333333333334</v>
      </c>
      <c r="W179" s="9" t="n">
        <v>9.931753337606914</v>
      </c>
      <c r="X179" s="8" t="n">
        <f si="24" t="shared"/>
        <v>5.931753337606914</v>
      </c>
      <c r="Y179" s="9" t="n">
        <v>7.117647058823529</v>
      </c>
      <c r="Z179" s="8" t="n">
        <f si="25" t="shared"/>
        <v>3.117647058823529</v>
      </c>
      <c r="AA179" s="19" t="n">
        <v>9.6765386623985</v>
      </c>
      <c r="AB179" s="18" t="n">
        <f si="26" t="shared"/>
        <v>5.6765386623984995</v>
      </c>
      <c r="AC179" s="19" t="n">
        <v>7.411764705882353</v>
      </c>
      <c r="AD179" s="30" t="n">
        <f si="27" t="shared"/>
        <v>3.4117647058823533</v>
      </c>
    </row>
    <row r="180" spans="1:30" x14ac:dyDescent="0.25">
      <c r="A180" s="2" t="n">
        <v>605.0</v>
      </c>
      <c r="B180" s="1" t="n">
        <v>3.0</v>
      </c>
      <c r="C180" s="14" t="n">
        <v>4.823529411764706</v>
      </c>
      <c r="D180" s="13" t="n">
        <f si="14" t="shared"/>
        <v>1.8235294117647056</v>
      </c>
      <c r="E180" s="14" t="n">
        <v>1.7571315340617293</v>
      </c>
      <c r="F180" s="13" t="n">
        <f si="15" t="shared"/>
        <v>1.2428684659382707</v>
      </c>
      <c r="G180" s="14" t="n">
        <v>5.235294117647059</v>
      </c>
      <c r="H180" s="13" t="n">
        <f si="16" t="shared"/>
        <v>2.235294117647059</v>
      </c>
      <c r="I180" s="24" t="n">
        <v>4.823529411764706</v>
      </c>
      <c r="J180" s="23" t="n">
        <f si="17" t="shared"/>
        <v>1.8235294117647056</v>
      </c>
      <c r="K180" s="24" t="n">
        <v>2.9351210030456754</v>
      </c>
      <c r="L180" s="23" t="n">
        <f si="18" t="shared"/>
        <v>0.06487899695432464</v>
      </c>
      <c r="M180" s="24" t="n">
        <v>5.235294117647059</v>
      </c>
      <c r="N180" s="23" t="n">
        <f si="19" t="shared"/>
        <v>2.235294117647059</v>
      </c>
      <c r="O180" s="29" t="n">
        <v>0.8670854445987262</v>
      </c>
      <c r="P180" s="28" t="n">
        <f si="20" t="shared"/>
        <v>2.132914555401274</v>
      </c>
      <c r="Q180" s="29" t="n">
        <v>1.2334161042716283</v>
      </c>
      <c r="R180" s="28" t="n">
        <f si="21" t="shared"/>
        <v>1.7665838957283717</v>
      </c>
      <c r="S180" s="29" t="n">
        <v>5.294117647058823</v>
      </c>
      <c r="T180" s="28" t="n">
        <f si="22" t="shared"/>
        <v>2.2941176470588234</v>
      </c>
      <c r="U180" s="9" t="n">
        <v>4.823529411764706</v>
      </c>
      <c r="V180" s="8" t="n">
        <f si="23" t="shared"/>
        <v>1.8235294117647056</v>
      </c>
      <c r="W180" s="9" t="n">
        <v>2.9538350180004835</v>
      </c>
      <c r="X180" s="8" t="n">
        <f si="24" t="shared"/>
        <v>0.04616498199951646</v>
      </c>
      <c r="Y180" s="9" t="n">
        <v>5.235294117647059</v>
      </c>
      <c r="Z180" s="8" t="n">
        <f si="25" t="shared"/>
        <v>2.235294117647059</v>
      </c>
      <c r="AA180" s="19" t="n">
        <v>4.51665983788355</v>
      </c>
      <c r="AB180" s="18" t="n">
        <f si="26" t="shared"/>
        <v>1.5166598378835499</v>
      </c>
      <c r="AC180" s="19" t="n">
        <v>5.294117647058823</v>
      </c>
      <c r="AD180" s="30" t="n">
        <f si="27" t="shared"/>
        <v>2.2941176470588234</v>
      </c>
    </row>
    <row r="181" spans="1:30" x14ac:dyDescent="0.25">
      <c r="A181" s="2" t="n">
        <v>606.0</v>
      </c>
      <c r="B181" s="1" t="n">
        <v>5.0</v>
      </c>
      <c r="C181" s="14" t="n">
        <v>7.384615384615385</v>
      </c>
      <c r="D181" s="13" t="n">
        <f si="14" t="shared"/>
        <v>2.384615384615385</v>
      </c>
      <c r="E181" s="14" t="n">
        <v>8.068934795261727</v>
      </c>
      <c r="F181" s="13" t="n">
        <f si="15" t="shared"/>
        <v>3.068934795261727</v>
      </c>
      <c r="G181" s="14" t="n">
        <v>7.705882352941177</v>
      </c>
      <c r="H181" s="13" t="n">
        <f si="16" t="shared"/>
        <v>2.7058823529411766</v>
      </c>
      <c r="I181" s="24" t="n">
        <v>7.384615384615385</v>
      </c>
      <c r="J181" s="23" t="n">
        <f si="17" t="shared"/>
        <v>2.384615384615385</v>
      </c>
      <c r="K181" s="24" t="n">
        <v>9.508077922336163</v>
      </c>
      <c r="L181" s="23" t="n">
        <f si="18" t="shared"/>
        <v>4.508077922336163</v>
      </c>
      <c r="M181" s="24" t="n">
        <v>7.705882352941177</v>
      </c>
      <c r="N181" s="23" t="n">
        <f si="19" t="shared"/>
        <v>2.7058823529411766</v>
      </c>
      <c r="O181" s="29" t="n">
        <v>5.601500017875679</v>
      </c>
      <c r="P181" s="28" t="n">
        <f si="20" t="shared"/>
        <v>0.6015000178756793</v>
      </c>
      <c r="Q181" s="29" t="n">
        <v>9.729520509422667</v>
      </c>
      <c r="R181" s="28" t="n">
        <f si="21" t="shared"/>
        <v>4.729520509422667</v>
      </c>
      <c r="S181" s="29" t="n">
        <v>7.176470588235294</v>
      </c>
      <c r="T181" s="28" t="n">
        <f si="22" t="shared"/>
        <v>2.1764705882352944</v>
      </c>
      <c r="U181" s="9" t="n">
        <v>7.384615384615385</v>
      </c>
      <c r="V181" s="8" t="n">
        <f si="23" t="shared"/>
        <v>2.384615384615385</v>
      </c>
      <c r="W181" s="9" t="n">
        <v>7.370406347224072</v>
      </c>
      <c r="X181" s="8" t="n">
        <f si="24" t="shared"/>
        <v>2.3704063472240717</v>
      </c>
      <c r="Y181" s="9" t="n">
        <v>7.705882352941177</v>
      </c>
      <c r="Z181" s="8" t="n">
        <f si="25" t="shared"/>
        <v>2.7058823529411766</v>
      </c>
      <c r="AA181" s="19" t="n">
        <v>9.707542279378657</v>
      </c>
      <c r="AB181" s="18" t="n">
        <f si="26" t="shared"/>
        <v>4.707542279378657</v>
      </c>
      <c r="AC181" s="19" t="n">
        <v>7.176470588235294</v>
      </c>
      <c r="AD181" s="30" t="n">
        <f si="27" t="shared"/>
        <v>2.1764705882352944</v>
      </c>
    </row>
    <row r="182" spans="1:30" x14ac:dyDescent="0.25">
      <c r="A182" s="2" t="n">
        <v>608.0</v>
      </c>
      <c r="B182" s="1" t="n">
        <v>1.0</v>
      </c>
      <c r="C182" s="14" t="n">
        <v>1.1014492753623188</v>
      </c>
      <c r="D182" s="13" t="n">
        <f si="14" t="shared"/>
        <v>0.10144927536231885</v>
      </c>
      <c r="E182" s="14" t="n">
        <v>1.0795523895914094</v>
      </c>
      <c r="F182" s="13" t="n">
        <f si="15" t="shared"/>
        <v>0.07955238959140942</v>
      </c>
      <c r="G182" s="14" t="n">
        <v>1.0</v>
      </c>
      <c r="H182" s="13" t="n">
        <f si="16" t="shared"/>
        <v>0.0</v>
      </c>
      <c r="I182" s="24" t="n">
        <v>1.1014492753623188</v>
      </c>
      <c r="J182" s="23" t="n">
        <f si="17" t="shared"/>
        <v>0.10144927536231885</v>
      </c>
      <c r="K182" s="24" t="n">
        <v>1.0103688137263962</v>
      </c>
      <c r="L182" s="23" t="n">
        <f si="18" t="shared"/>
        <v>0.010368813726396198</v>
      </c>
      <c r="M182" s="24" t="n">
        <v>1.0</v>
      </c>
      <c r="N182" s="23" t="n">
        <f si="19" t="shared"/>
        <v>0.0</v>
      </c>
      <c r="O182" s="29" t="n">
        <v>0.573588151279576</v>
      </c>
      <c r="P182" s="28" t="n">
        <f si="20" t="shared"/>
        <v>0.42641184872042404</v>
      </c>
      <c r="Q182" s="29" t="n">
        <v>1.0020602433922885</v>
      </c>
      <c r="R182" s="28" t="n">
        <f si="21" t="shared"/>
        <v>0.0020602433922884966</v>
      </c>
      <c r="S182" s="29" t="n">
        <v>1.0</v>
      </c>
      <c r="T182" s="28" t="n">
        <f si="22" t="shared"/>
        <v>0.0</v>
      </c>
      <c r="U182" s="9" t="n">
        <v>1.1014492753623188</v>
      </c>
      <c r="V182" s="8" t="n">
        <f si="23" t="shared"/>
        <v>0.10144927536231885</v>
      </c>
      <c r="W182" s="9" t="n">
        <v>1.0735026671047876</v>
      </c>
      <c r="X182" s="8" t="n">
        <f si="24" t="shared"/>
        <v>0.07350266710478759</v>
      </c>
      <c r="Y182" s="9" t="n">
        <v>1.0</v>
      </c>
      <c r="Z182" s="8" t="n">
        <f si="25" t="shared"/>
        <v>0.0</v>
      </c>
      <c r="AA182" s="19" t="n">
        <v>1.0288477623372816</v>
      </c>
      <c r="AB182" s="18" t="n">
        <f si="26" t="shared"/>
        <v>0.02884776233728159</v>
      </c>
      <c r="AC182" s="19" t="n">
        <v>1.0</v>
      </c>
      <c r="AD182" s="30" t="n">
        <f si="27" t="shared"/>
        <v>0.0</v>
      </c>
    </row>
    <row r="183" spans="1:30" x14ac:dyDescent="0.25">
      <c r="A183" s="2" t="n">
        <v>609.0</v>
      </c>
      <c r="B183" s="1" t="n">
        <v>10.0</v>
      </c>
      <c r="C183" s="14" t="n">
        <v>7.709677419354839</v>
      </c>
      <c r="D183" s="13" t="n">
        <f si="14" t="shared"/>
        <v>2.290322580645161</v>
      </c>
      <c r="E183" s="14" t="n">
        <v>8.67990992052649</v>
      </c>
      <c r="F183" s="13" t="n">
        <f si="15" t="shared"/>
        <v>1.3200900794735109</v>
      </c>
      <c r="G183" s="14" t="n">
        <v>8.705882352941176</v>
      </c>
      <c r="H183" s="13" t="n">
        <f si="16" t="shared"/>
        <v>1.2941176470588243</v>
      </c>
      <c r="I183" s="24" t="n">
        <v>7.709677419354839</v>
      </c>
      <c r="J183" s="23" t="n">
        <f si="17" t="shared"/>
        <v>2.290322580645161</v>
      </c>
      <c r="K183" s="24" t="n">
        <v>9.922803053750993</v>
      </c>
      <c r="L183" s="23" t="n">
        <f si="18" t="shared"/>
        <v>0.07719694624900697</v>
      </c>
      <c r="M183" s="24" t="n">
        <v>8.705882352941176</v>
      </c>
      <c r="N183" s="23" t="n">
        <f si="19" t="shared"/>
        <v>1.2941176470588243</v>
      </c>
      <c r="O183" s="29" t="n">
        <v>1.9265964276772374</v>
      </c>
      <c r="P183" s="28" t="n">
        <f si="20" t="shared"/>
        <v>8.073403572322762</v>
      </c>
      <c r="Q183" s="29" t="n">
        <v>8.427829967575518</v>
      </c>
      <c r="R183" s="28" t="n">
        <f si="21" t="shared"/>
        <v>1.5721700324244825</v>
      </c>
      <c r="S183" s="29" t="n">
        <v>8.764705882352942</v>
      </c>
      <c r="T183" s="28" t="n">
        <f si="22" t="shared"/>
        <v>1.235294117647058</v>
      </c>
      <c r="U183" s="9" t="n">
        <v>7.709677419354839</v>
      </c>
      <c r="V183" s="8" t="n">
        <f si="23" t="shared"/>
        <v>2.290322580645161</v>
      </c>
      <c r="W183" s="9" t="n">
        <v>9.303499486010335</v>
      </c>
      <c r="X183" s="8" t="n">
        <f si="24" t="shared"/>
        <v>0.6965005139896654</v>
      </c>
      <c r="Y183" s="9" t="n">
        <v>8.705882352941176</v>
      </c>
      <c r="Z183" s="8" t="n">
        <f si="25" t="shared"/>
        <v>1.2941176470588243</v>
      </c>
      <c r="AA183" s="19" t="n">
        <v>9.98384054458096</v>
      </c>
      <c r="AB183" s="18" t="n">
        <f si="26" t="shared"/>
        <v>0.016159455419039404</v>
      </c>
      <c r="AC183" s="19" t="n">
        <v>8.764705882352942</v>
      </c>
      <c r="AD183" s="30" t="n">
        <f si="27" t="shared"/>
        <v>1.235294117647058</v>
      </c>
    </row>
    <row r="184" spans="1:30" x14ac:dyDescent="0.25">
      <c r="A184" s="2" t="n">
        <v>619.0</v>
      </c>
      <c r="B184" s="1" t="n">
        <v>1.0</v>
      </c>
      <c r="C184" s="14" t="n">
        <v>1.1333333333333333</v>
      </c>
      <c r="D184" s="13" t="n">
        <f si="14" t="shared"/>
        <v>0.1333333333333333</v>
      </c>
      <c r="E184" s="14" t="n">
        <v>1.084007055363321</v>
      </c>
      <c r="F184" s="13" t="n">
        <f si="15" t="shared"/>
        <v>0.08400705536332098</v>
      </c>
      <c r="G184" s="14" t="n">
        <v>1.0</v>
      </c>
      <c r="H184" s="13" t="n">
        <f si="16" t="shared"/>
        <v>0.0</v>
      </c>
      <c r="I184" s="24" t="n">
        <v>1.1333333333333333</v>
      </c>
      <c r="J184" s="23" t="n">
        <f si="17" t="shared"/>
        <v>0.1333333333333333</v>
      </c>
      <c r="K184" s="24" t="n">
        <v>1.044655503685479</v>
      </c>
      <c r="L184" s="23" t="n">
        <f si="18" t="shared"/>
        <v>0.04465550368547899</v>
      </c>
      <c r="M184" s="24" t="n">
        <v>1.0</v>
      </c>
      <c r="N184" s="23" t="n">
        <f si="19" t="shared"/>
        <v>0.0</v>
      </c>
      <c r="O184" s="29" t="n">
        <v>6.058978943088617</v>
      </c>
      <c r="P184" s="28" t="n">
        <f si="20" t="shared"/>
        <v>5.058978943088617</v>
      </c>
      <c r="Q184" s="29" t="n">
        <v>1.0250218281134436</v>
      </c>
      <c r="R184" s="28" t="n">
        <f si="21" t="shared"/>
        <v>0.025021828113443556</v>
      </c>
      <c r="S184" s="29" t="n">
        <v>1.0</v>
      </c>
      <c r="T184" s="28" t="n">
        <f si="22" t="shared"/>
        <v>0.0</v>
      </c>
      <c r="U184" s="9" t="n">
        <v>1.1333333333333333</v>
      </c>
      <c r="V184" s="8" t="n">
        <f si="23" t="shared"/>
        <v>0.1333333333333333</v>
      </c>
      <c r="W184" s="9" t="n">
        <v>1.0529565059657278</v>
      </c>
      <c r="X184" s="8" t="n">
        <f si="24" t="shared"/>
        <v>0.05295650596572776</v>
      </c>
      <c r="Y184" s="9" t="n">
        <v>1.0</v>
      </c>
      <c r="Z184" s="8" t="n">
        <f si="25" t="shared"/>
        <v>0.0</v>
      </c>
      <c r="AA184" s="19" t="n">
        <v>1.128264296079411</v>
      </c>
      <c r="AB184" s="18" t="n">
        <f si="26" t="shared"/>
        <v>0.12826429607941092</v>
      </c>
      <c r="AC184" s="19" t="n">
        <v>1.0</v>
      </c>
      <c r="AD184" s="30" t="n">
        <f si="27" t="shared"/>
        <v>0.0</v>
      </c>
    </row>
    <row r="185" spans="1:30" x14ac:dyDescent="0.25">
      <c r="A185" s="2" t="n">
        <v>620.0</v>
      </c>
      <c r="B185" s="1" t="n">
        <v>1.0</v>
      </c>
      <c r="C185" s="14" t="n">
        <v>1.3454545454545455</v>
      </c>
      <c r="D185" s="13" t="n">
        <f si="14" t="shared"/>
        <v>0.34545454545454546</v>
      </c>
      <c r="E185" s="14" t="n">
        <v>1.1055018124361111</v>
      </c>
      <c r="F185" s="13" t="n">
        <f si="15" t="shared"/>
        <v>0.10550181243611112</v>
      </c>
      <c r="G185" s="14" t="n">
        <v>1.0588235294117647</v>
      </c>
      <c r="H185" s="13" t="n">
        <f si="16" t="shared"/>
        <v>0.05882352941176472</v>
      </c>
      <c r="I185" s="24" t="n">
        <v>1.3454545454545455</v>
      </c>
      <c r="J185" s="23" t="n">
        <f si="17" t="shared"/>
        <v>0.34545454545454546</v>
      </c>
      <c r="K185" s="24" t="n">
        <v>1.051263651647999</v>
      </c>
      <c r="L185" s="23" t="n">
        <f si="18" t="shared"/>
        <v>0.05126365164799895</v>
      </c>
      <c r="M185" s="24" t="n">
        <v>1.0588235294117647</v>
      </c>
      <c r="N185" s="23" t="n">
        <f si="19" t="shared"/>
        <v>0.05882352941176472</v>
      </c>
      <c r="O185" s="29" t="n">
        <v>4.57334776473832</v>
      </c>
      <c r="P185" s="28" t="n">
        <f si="20" t="shared"/>
        <v>3.57334776473832</v>
      </c>
      <c r="Q185" s="29" t="n">
        <v>1.0127635932264585</v>
      </c>
      <c r="R185" s="28" t="n">
        <f si="21" t="shared"/>
        <v>0.01276359322645848</v>
      </c>
      <c r="S185" s="29" t="n">
        <v>1.0588235294117647</v>
      </c>
      <c r="T185" s="28" t="n">
        <f si="22" t="shared"/>
        <v>0.05882352941176472</v>
      </c>
      <c r="U185" s="9" t="n">
        <v>1.3454545454545455</v>
      </c>
      <c r="V185" s="8" t="n">
        <f si="23" t="shared"/>
        <v>0.34545454545454546</v>
      </c>
      <c r="W185" s="9" t="n">
        <v>1.073438496313503</v>
      </c>
      <c r="X185" s="8" t="n">
        <f si="24" t="shared"/>
        <v>0.07343849631350308</v>
      </c>
      <c r="Y185" s="9" t="n">
        <v>1.0588235294117647</v>
      </c>
      <c r="Z185" s="8" t="n">
        <f si="25" t="shared"/>
        <v>0.05882352941176472</v>
      </c>
      <c r="AA185" s="19" t="n">
        <v>1.1643160941950823</v>
      </c>
      <c r="AB185" s="18" t="n">
        <f si="26" t="shared"/>
        <v>0.1643160941950823</v>
      </c>
      <c r="AC185" s="19" t="n">
        <v>1.0588235294117647</v>
      </c>
      <c r="AD185" s="30" t="n">
        <f si="27" t="shared"/>
        <v>0.05882352941176472</v>
      </c>
    </row>
    <row r="186" spans="1:30" x14ac:dyDescent="0.25">
      <c r="A186" s="2" t="n">
        <v>633.0</v>
      </c>
      <c r="B186" s="1" t="n">
        <v>1.0</v>
      </c>
      <c r="C186" s="14" t="n">
        <v>1.1014492753623188</v>
      </c>
      <c r="D186" s="13" t="n">
        <f si="14" t="shared"/>
        <v>0.10144927536231885</v>
      </c>
      <c r="E186" s="14" t="n">
        <v>1.0795523895914094</v>
      </c>
      <c r="F186" s="13" t="n">
        <f si="15" t="shared"/>
        <v>0.07955238959140942</v>
      </c>
      <c r="G186" s="14" t="n">
        <v>1.0</v>
      </c>
      <c r="H186" s="13" t="n">
        <f si="16" t="shared"/>
        <v>0.0</v>
      </c>
      <c r="I186" s="24" t="n">
        <v>1.1014492753623188</v>
      </c>
      <c r="J186" s="23" t="n">
        <f si="17" t="shared"/>
        <v>0.10144927536231885</v>
      </c>
      <c r="K186" s="24" t="n">
        <v>1.0103688137263962</v>
      </c>
      <c r="L186" s="23" t="n">
        <f si="18" t="shared"/>
        <v>0.010368813726396198</v>
      </c>
      <c r="M186" s="24" t="n">
        <v>1.0</v>
      </c>
      <c r="N186" s="23" t="n">
        <f si="19" t="shared"/>
        <v>0.0</v>
      </c>
      <c r="O186" s="29" t="n">
        <v>5.473905287461944</v>
      </c>
      <c r="P186" s="28" t="n">
        <f si="20" t="shared"/>
        <v>4.473905287461944</v>
      </c>
      <c r="Q186" s="29" t="n">
        <v>1.0020602433922885</v>
      </c>
      <c r="R186" s="28" t="n">
        <f si="21" t="shared"/>
        <v>0.0020602433922884966</v>
      </c>
      <c r="S186" s="29" t="n">
        <v>1.0</v>
      </c>
      <c r="T186" s="28" t="n">
        <f si="22" t="shared"/>
        <v>0.0</v>
      </c>
      <c r="U186" s="9" t="n">
        <v>1.1014492753623188</v>
      </c>
      <c r="V186" s="8" t="n">
        <f si="23" t="shared"/>
        <v>0.10144927536231885</v>
      </c>
      <c r="W186" s="9" t="n">
        <v>1.0735026671047876</v>
      </c>
      <c r="X186" s="8" t="n">
        <f si="24" t="shared"/>
        <v>0.07350266710478759</v>
      </c>
      <c r="Y186" s="9" t="n">
        <v>1.0</v>
      </c>
      <c r="Z186" s="8" t="n">
        <f si="25" t="shared"/>
        <v>0.0</v>
      </c>
      <c r="AA186" s="19" t="n">
        <v>1.0288477623372816</v>
      </c>
      <c r="AB186" s="18" t="n">
        <f si="26" t="shared"/>
        <v>0.02884776233728159</v>
      </c>
      <c r="AC186" s="19" t="n">
        <v>1.0</v>
      </c>
      <c r="AD186" s="30" t="n">
        <f si="27" t="shared"/>
        <v>0.0</v>
      </c>
    </row>
    <row r="187" spans="1:30" x14ac:dyDescent="0.25">
      <c r="A187" s="2" t="n">
        <v>639.0</v>
      </c>
      <c r="B187" s="1" t="n">
        <v>1.0</v>
      </c>
      <c r="C187" s="14" t="n">
        <v>1.1333333333333333</v>
      </c>
      <c r="D187" s="13" t="n">
        <f si="14" t="shared"/>
        <v>0.1333333333333333</v>
      </c>
      <c r="E187" s="14" t="n">
        <v>1.0748482947914313</v>
      </c>
      <c r="F187" s="13" t="n">
        <f si="15" t="shared"/>
        <v>0.07484829479143129</v>
      </c>
      <c r="G187" s="14" t="n">
        <v>1.0588235294117647</v>
      </c>
      <c r="H187" s="13" t="n">
        <f si="16" t="shared"/>
        <v>0.05882352941176472</v>
      </c>
      <c r="I187" s="24" t="n">
        <v>1.1333333333333333</v>
      </c>
      <c r="J187" s="23" t="n">
        <f si="17" t="shared"/>
        <v>0.1333333333333333</v>
      </c>
      <c r="K187" s="24" t="n">
        <v>1.0238709305834286</v>
      </c>
      <c r="L187" s="23" t="n">
        <f si="18" t="shared"/>
        <v>0.023870930583428596</v>
      </c>
      <c r="M187" s="24" t="n">
        <v>1.0588235294117647</v>
      </c>
      <c r="N187" s="23" t="n">
        <f si="19" t="shared"/>
        <v>0.05882352941176472</v>
      </c>
      <c r="O187" s="29" t="n">
        <v>3.9931340551287686</v>
      </c>
      <c r="P187" s="28" t="n">
        <f si="20" t="shared"/>
        <v>2.9931340551287686</v>
      </c>
      <c r="Q187" s="29" t="n">
        <v>1.0028854759032495</v>
      </c>
      <c r="R187" s="28" t="n">
        <f si="21" t="shared"/>
        <v>0.0028854759032495014</v>
      </c>
      <c r="S187" s="29" t="n">
        <v>1.0588235294117647</v>
      </c>
      <c r="T187" s="28" t="n">
        <f si="22" t="shared"/>
        <v>0.05882352941176472</v>
      </c>
      <c r="U187" s="9" t="n">
        <v>1.1333333333333333</v>
      </c>
      <c r="V187" s="8" t="n">
        <f si="23" t="shared"/>
        <v>0.1333333333333333</v>
      </c>
      <c r="W187" s="9" t="n">
        <v>1.0402346317971236</v>
      </c>
      <c r="X187" s="8" t="n">
        <f si="24" t="shared"/>
        <v>0.04023463179712361</v>
      </c>
      <c r="Y187" s="9" t="n">
        <v>1.0588235294117647</v>
      </c>
      <c r="Z187" s="8" t="n">
        <f si="25" t="shared"/>
        <v>0.05882352941176472</v>
      </c>
      <c r="AA187" s="19" t="n">
        <v>1.1575136166182707</v>
      </c>
      <c r="AB187" s="18" t="n">
        <f si="26" t="shared"/>
        <v>0.15751361661827068</v>
      </c>
      <c r="AC187" s="19" t="n">
        <v>1.0588235294117647</v>
      </c>
      <c r="AD187" s="30" t="n">
        <f si="27" t="shared"/>
        <v>0.05882352941176472</v>
      </c>
    </row>
    <row r="188" spans="1:30" x14ac:dyDescent="0.25">
      <c r="A188" s="2" t="n">
        <v>645.0</v>
      </c>
      <c r="B188" s="1" t="n">
        <v>1.0</v>
      </c>
      <c r="C188" s="14" t="n">
        <v>1.1014492753623188</v>
      </c>
      <c r="D188" s="13" t="n">
        <f si="14" t="shared"/>
        <v>0.10144927536231885</v>
      </c>
      <c r="E188" s="14" t="n">
        <v>1.1108962554352975</v>
      </c>
      <c r="F188" s="13" t="n">
        <f si="15" t="shared"/>
        <v>0.11089625543529746</v>
      </c>
      <c r="G188" s="14" t="n">
        <v>1.0</v>
      </c>
      <c r="H188" s="13" t="n">
        <f si="16" t="shared"/>
        <v>0.0</v>
      </c>
      <c r="I188" s="24" t="n">
        <v>1.1014492753623188</v>
      </c>
      <c r="J188" s="23" t="n">
        <f si="17" t="shared"/>
        <v>0.10144927536231885</v>
      </c>
      <c r="K188" s="24" t="n">
        <v>1.0150738863653024</v>
      </c>
      <c r="L188" s="23" t="n">
        <f si="18" t="shared"/>
        <v>0.01507388636530238</v>
      </c>
      <c r="M188" s="24" t="n">
        <v>1.0</v>
      </c>
      <c r="N188" s="23" t="n">
        <f si="19" t="shared"/>
        <v>0.0</v>
      </c>
      <c r="O188" s="29" t="n">
        <v>0.6978156326244247</v>
      </c>
      <c r="P188" s="28" t="n">
        <f si="20" t="shared"/>
        <v>0.3021843673755753</v>
      </c>
      <c r="Q188" s="29" t="n">
        <v>1.0061214551574442</v>
      </c>
      <c r="R188" s="28" t="n">
        <f si="21" t="shared"/>
        <v>0.006121455157444222</v>
      </c>
      <c r="S188" s="29" t="n">
        <v>1.0</v>
      </c>
      <c r="T188" s="28" t="n">
        <f si="22" t="shared"/>
        <v>0.0</v>
      </c>
      <c r="U188" s="9" t="n">
        <v>1.1014492753623188</v>
      </c>
      <c r="V188" s="8" t="n">
        <f si="23" t="shared"/>
        <v>0.10144927536231885</v>
      </c>
      <c r="W188" s="9" t="n">
        <v>1.0761440180206723</v>
      </c>
      <c r="X188" s="8" t="n">
        <f si="24" t="shared"/>
        <v>0.07614401802067228</v>
      </c>
      <c r="Y188" s="9" t="n">
        <v>1.0</v>
      </c>
      <c r="Z188" s="8" t="n">
        <f si="25" t="shared"/>
        <v>0.0</v>
      </c>
      <c r="AA188" s="19" t="n">
        <v>1.0556061282325566</v>
      </c>
      <c r="AB188" s="18" t="n">
        <f si="26" t="shared"/>
        <v>0.05560612823255662</v>
      </c>
      <c r="AC188" s="19" t="n">
        <v>1.0</v>
      </c>
      <c r="AD188" s="30" t="n">
        <f si="27" t="shared"/>
        <v>0.0</v>
      </c>
    </row>
    <row r="189" spans="1:30" x14ac:dyDescent="0.25">
      <c r="A189" s="2" t="n">
        <v>647.0</v>
      </c>
      <c r="B189" s="1" t="n">
        <v>2.0</v>
      </c>
      <c r="C189" s="14" t="n">
        <v>1.1014492753623188</v>
      </c>
      <c r="D189" s="13" t="n">
        <f si="14" t="shared"/>
        <v>0.8985507246376812</v>
      </c>
      <c r="E189" s="14" t="n">
        <v>1.118222641075132</v>
      </c>
      <c r="F189" s="13" t="n">
        <f si="15" t="shared"/>
        <v>0.8817773589248681</v>
      </c>
      <c r="G189" s="14" t="n">
        <v>1.1764705882352942</v>
      </c>
      <c r="H189" s="13" t="n">
        <f si="16" t="shared"/>
        <v>0.8235294117647058</v>
      </c>
      <c r="I189" s="24" t="n">
        <v>1.1014492753623188</v>
      </c>
      <c r="J189" s="23" t="n">
        <f si="17" t="shared"/>
        <v>0.8985507246376812</v>
      </c>
      <c r="K189" s="24" t="n">
        <v>1.0251592961511606</v>
      </c>
      <c r="L189" s="23" t="n">
        <f si="18" t="shared"/>
        <v>0.9748407038488394</v>
      </c>
      <c r="M189" s="24" t="n">
        <v>1.1764705882352942</v>
      </c>
      <c r="N189" s="23" t="n">
        <f si="19" t="shared"/>
        <v>0.8235294117647058</v>
      </c>
      <c r="O189" s="29" t="n">
        <v>3.188709849037489</v>
      </c>
      <c r="P189" s="28" t="n">
        <f si="20" t="shared"/>
        <v>1.188709849037489</v>
      </c>
      <c r="Q189" s="29" t="n">
        <v>1.018021375771617</v>
      </c>
      <c r="R189" s="28" t="n">
        <f si="21" t="shared"/>
        <v>0.981978624228383</v>
      </c>
      <c r="S189" s="29" t="n">
        <v>1.1764705882352942</v>
      </c>
      <c r="T189" s="28" t="n">
        <f si="22" t="shared"/>
        <v>0.8235294117647058</v>
      </c>
      <c r="U189" s="9" t="n">
        <v>1.1014492753623188</v>
      </c>
      <c r="V189" s="8" t="n">
        <f si="23" t="shared"/>
        <v>0.8985507246376812</v>
      </c>
      <c r="W189" s="9" t="n">
        <v>1.1249596345552253</v>
      </c>
      <c r="X189" s="8" t="n">
        <f si="24" t="shared"/>
        <v>0.8750403654447747</v>
      </c>
      <c r="Y189" s="9" t="n">
        <v>1.1764705882352942</v>
      </c>
      <c r="Z189" s="8" t="n">
        <f si="25" t="shared"/>
        <v>0.8235294117647058</v>
      </c>
      <c r="AA189" s="19" t="n">
        <v>1.08310476850216</v>
      </c>
      <c r="AB189" s="18" t="n">
        <f si="26" t="shared"/>
        <v>0.91689523149784</v>
      </c>
      <c r="AC189" s="19" t="n">
        <v>1.1764705882352942</v>
      </c>
      <c r="AD189" s="30" t="n">
        <f si="27" t="shared"/>
        <v>0.8235294117647058</v>
      </c>
    </row>
    <row r="190" spans="1:30" x14ac:dyDescent="0.25">
      <c r="A190" s="2" t="n">
        <v>648.0</v>
      </c>
      <c r="B190" s="1" t="n">
        <v>1.0</v>
      </c>
      <c r="C190" s="14" t="n">
        <v>1.1014492753623188</v>
      </c>
      <c r="D190" s="13" t="n">
        <f si="14" t="shared"/>
        <v>0.10144927536231885</v>
      </c>
      <c r="E190" s="14" t="n">
        <v>1.2136808620236563</v>
      </c>
      <c r="F190" s="13" t="n">
        <f si="15" t="shared"/>
        <v>0.21368086202365633</v>
      </c>
      <c r="G190" s="14" t="n">
        <v>1.1176470588235294</v>
      </c>
      <c r="H190" s="13" t="n">
        <f si="16" t="shared"/>
        <v>0.11764705882352944</v>
      </c>
      <c r="I190" s="24" t="n">
        <v>1.1014492753623188</v>
      </c>
      <c r="J190" s="23" t="n">
        <f si="17" t="shared"/>
        <v>0.10144927536231885</v>
      </c>
      <c r="K190" s="24" t="n">
        <v>1.0389643953634466</v>
      </c>
      <c r="L190" s="23" t="n">
        <f si="18" t="shared"/>
        <v>0.03896439536344665</v>
      </c>
      <c r="M190" s="24" t="n">
        <v>1.1176470588235294</v>
      </c>
      <c r="N190" s="23" t="n">
        <f si="19" t="shared"/>
        <v>0.11764705882352944</v>
      </c>
      <c r="O190" s="29" t="n">
        <v>0.30841514237985246</v>
      </c>
      <c r="P190" s="28" t="n">
        <f si="20" t="shared"/>
        <v>0.6915848576201475</v>
      </c>
      <c r="Q190" s="29" t="n">
        <v>1.004123457241959</v>
      </c>
      <c r="R190" s="28" t="n">
        <f si="21" t="shared"/>
        <v>0.004123457241959061</v>
      </c>
      <c r="S190" s="29" t="n">
        <v>1.1176470588235294</v>
      </c>
      <c r="T190" s="28" t="n">
        <f si="22" t="shared"/>
        <v>0.11764705882352944</v>
      </c>
      <c r="U190" s="9" t="n">
        <v>1.1014492753623188</v>
      </c>
      <c r="V190" s="8" t="n">
        <f si="23" t="shared"/>
        <v>0.10144927536231885</v>
      </c>
      <c r="W190" s="9" t="n">
        <v>1.1695734363613335</v>
      </c>
      <c r="X190" s="8" t="n">
        <f si="24" t="shared"/>
        <v>0.16957343636133348</v>
      </c>
      <c r="Y190" s="9" t="n">
        <v>1.1176470588235294</v>
      </c>
      <c r="Z190" s="8" t="n">
        <f si="25" t="shared"/>
        <v>0.11764705882352944</v>
      </c>
      <c r="AA190" s="19" t="n">
        <v>1.0579027093126638</v>
      </c>
      <c r="AB190" s="18" t="n">
        <f si="26" t="shared"/>
        <v>0.057902709312663836</v>
      </c>
      <c r="AC190" s="19" t="n">
        <v>1.1176470588235294</v>
      </c>
      <c r="AD190" s="30" t="n">
        <f si="27" t="shared"/>
        <v>0.11764705882352944</v>
      </c>
    </row>
    <row r="191" spans="1:30" x14ac:dyDescent="0.25">
      <c r="A191" s="2" t="n">
        <v>651.0</v>
      </c>
      <c r="B191" s="1" t="n">
        <v>1.0</v>
      </c>
      <c r="C191" s="14" t="n">
        <v>1.0</v>
      </c>
      <c r="D191" s="13" t="n">
        <f si="14" t="shared"/>
        <v>0.0</v>
      </c>
      <c r="E191" s="14" t="n">
        <v>1.1257305309493144</v>
      </c>
      <c r="F191" s="13" t="n">
        <f si="15" t="shared"/>
        <v>0.1257305309493144</v>
      </c>
      <c r="G191" s="14" t="n">
        <v>1.0588235294117647</v>
      </c>
      <c r="H191" s="13" t="n">
        <f si="16" t="shared"/>
        <v>0.05882352941176472</v>
      </c>
      <c r="I191" s="24" t="n">
        <v>1.0</v>
      </c>
      <c r="J191" s="23" t="n">
        <f si="17" t="shared"/>
        <v>0.0</v>
      </c>
      <c r="K191" s="24" t="n">
        <v>1.3056779465760004</v>
      </c>
      <c r="L191" s="23" t="n">
        <f si="18" t="shared"/>
        <v>0.30567794657600045</v>
      </c>
      <c r="M191" s="24" t="n">
        <v>1.0588235294117647</v>
      </c>
      <c r="N191" s="23" t="n">
        <f si="19" t="shared"/>
        <v>0.05882352941176472</v>
      </c>
      <c r="O191" s="29" t="n">
        <v>5.083509816292361</v>
      </c>
      <c r="P191" s="28" t="n">
        <f si="20" t="shared"/>
        <v>4.083509816292361</v>
      </c>
      <c r="Q191" s="29" t="n">
        <v>1.0099125065759804</v>
      </c>
      <c r="R191" s="28" t="n">
        <f si="21" t="shared"/>
        <v>0.009912506575980418</v>
      </c>
      <c r="S191" s="29" t="n">
        <v>1.0588235294117647</v>
      </c>
      <c r="T191" s="28" t="n">
        <f si="22" t="shared"/>
        <v>0.05882352941176472</v>
      </c>
      <c r="U191" s="9" t="n">
        <v>1.0</v>
      </c>
      <c r="V191" s="8" t="n">
        <f si="23" t="shared"/>
        <v>0.0</v>
      </c>
      <c r="W191" s="9" t="n">
        <v>1.1269710915159519</v>
      </c>
      <c r="X191" s="8" t="n">
        <f si="24" t="shared"/>
        <v>0.12697109151595187</v>
      </c>
      <c r="Y191" s="9" t="n">
        <v>1.0588235294117647</v>
      </c>
      <c r="Z191" s="8" t="n">
        <f si="25" t="shared"/>
        <v>0.05882352941176472</v>
      </c>
      <c r="AA191" s="19" t="n">
        <v>1.1877998752422207</v>
      </c>
      <c r="AB191" s="18" t="n">
        <f si="26" t="shared"/>
        <v>0.18779987524222075</v>
      </c>
      <c r="AC191" s="19" t="n">
        <v>1.0588235294117647</v>
      </c>
      <c r="AD191" s="30" t="n">
        <f si="27" t="shared"/>
        <v>0.05882352941176472</v>
      </c>
    </row>
    <row r="192" spans="1:30" x14ac:dyDescent="0.25">
      <c r="A192" s="2" t="n">
        <v>655.0</v>
      </c>
      <c r="B192" s="1" t="n">
        <v>1.0</v>
      </c>
      <c r="C192" s="14" t="n">
        <v>1.2727272727272727</v>
      </c>
      <c r="D192" s="13" t="n">
        <f si="14" t="shared"/>
        <v>0.2727272727272727</v>
      </c>
      <c r="E192" s="14" t="n">
        <v>1.1367903215077844</v>
      </c>
      <c r="F192" s="13" t="n">
        <f si="15" t="shared"/>
        <v>0.13679032150778436</v>
      </c>
      <c r="G192" s="14" t="n">
        <v>1.0588235294117647</v>
      </c>
      <c r="H192" s="13" t="n">
        <f si="16" t="shared"/>
        <v>0.05882352941176472</v>
      </c>
      <c r="I192" s="24" t="n">
        <v>1.2727272727272727</v>
      </c>
      <c r="J192" s="23" t="n">
        <f si="17" t="shared"/>
        <v>0.2727272727272727</v>
      </c>
      <c r="K192" s="24" t="n">
        <v>1.0709433320094404</v>
      </c>
      <c r="L192" s="23" t="n">
        <f si="18" t="shared"/>
        <v>0.07094333200944036</v>
      </c>
      <c r="M192" s="24" t="n">
        <v>1.0588235294117647</v>
      </c>
      <c r="N192" s="23" t="n">
        <f si="19" t="shared"/>
        <v>0.05882352941176472</v>
      </c>
      <c r="O192" s="29" t="n">
        <v>1.1011930187203491</v>
      </c>
      <c r="P192" s="28" t="n">
        <f si="20" t="shared"/>
        <v>0.10119301872034914</v>
      </c>
      <c r="Q192" s="29" t="n">
        <v>1.1709269917591527</v>
      </c>
      <c r="R192" s="28" t="n">
        <f si="21" t="shared"/>
        <v>0.1709269917591527</v>
      </c>
      <c r="S192" s="29" t="n">
        <v>1.0588235294117647</v>
      </c>
      <c r="T192" s="28" t="n">
        <f si="22" t="shared"/>
        <v>0.05882352941176472</v>
      </c>
      <c r="U192" s="9" t="n">
        <v>1.2727272727272727</v>
      </c>
      <c r="V192" s="8" t="n">
        <f si="23" t="shared"/>
        <v>0.2727272727272727</v>
      </c>
      <c r="W192" s="9" t="n">
        <v>1.1385874782447745</v>
      </c>
      <c r="X192" s="8" t="n">
        <f si="24" t="shared"/>
        <v>0.13858747824477446</v>
      </c>
      <c r="Y192" s="9" t="n">
        <v>1.0588235294117647</v>
      </c>
      <c r="Z192" s="8" t="n">
        <f si="25" t="shared"/>
        <v>0.05882352941176472</v>
      </c>
      <c r="AA192" s="19" t="n">
        <v>1.115079487640018</v>
      </c>
      <c r="AB192" s="18" t="n">
        <f si="26" t="shared"/>
        <v>0.11507948764001807</v>
      </c>
      <c r="AC192" s="19" t="n">
        <v>1.0588235294117647</v>
      </c>
      <c r="AD192" s="30" t="n">
        <f si="27" t="shared"/>
        <v>0.05882352941176472</v>
      </c>
    </row>
    <row r="193" spans="1:30" x14ac:dyDescent="0.25">
      <c r="A193" s="2" t="n">
        <v>656.0</v>
      </c>
      <c r="B193" s="1" t="n">
        <v>1.0</v>
      </c>
      <c r="C193" s="14" t="n">
        <v>1.1333333333333333</v>
      </c>
      <c r="D193" s="13" t="n">
        <f si="14" t="shared"/>
        <v>0.1333333333333333</v>
      </c>
      <c r="E193" s="14" t="n">
        <v>1.066624805393138</v>
      </c>
      <c r="F193" s="13" t="n">
        <f si="15" t="shared"/>
        <v>0.06662480539313798</v>
      </c>
      <c r="G193" s="14" t="n">
        <v>1.0</v>
      </c>
      <c r="H193" s="13" t="n">
        <f si="16" t="shared"/>
        <v>0.0</v>
      </c>
      <c r="I193" s="24" t="n">
        <v>1.1333333333333333</v>
      </c>
      <c r="J193" s="23" t="n">
        <f si="17" t="shared"/>
        <v>0.1333333333333333</v>
      </c>
      <c r="K193" s="24" t="n">
        <v>1.0375898778966945</v>
      </c>
      <c r="L193" s="23" t="n">
        <f si="18" t="shared"/>
        <v>0.037589877896694546</v>
      </c>
      <c r="M193" s="24" t="n">
        <v>1.0</v>
      </c>
      <c r="N193" s="23" t="n">
        <f si="19" t="shared"/>
        <v>0.0</v>
      </c>
      <c r="O193" s="29" t="n">
        <v>5.586634723368155</v>
      </c>
      <c r="P193" s="28" t="n">
        <f si="20" t="shared"/>
        <v>4.586634723368155</v>
      </c>
      <c r="Q193" s="29" t="n">
        <v>1.0438051323355972</v>
      </c>
      <c r="R193" s="28" t="n">
        <f si="21" t="shared"/>
        <v>0.04380513233559724</v>
      </c>
      <c r="S193" s="29" t="n">
        <v>1.0</v>
      </c>
      <c r="T193" s="28" t="n">
        <f si="22" t="shared"/>
        <v>0.0</v>
      </c>
      <c r="U193" s="9" t="n">
        <v>1.1333333333333333</v>
      </c>
      <c r="V193" s="8" t="n">
        <f si="23" t="shared"/>
        <v>0.1333333333333333</v>
      </c>
      <c r="W193" s="9" t="n">
        <v>1.1049154491069835</v>
      </c>
      <c r="X193" s="8" t="n">
        <f si="24" t="shared"/>
        <v>0.10491544910698347</v>
      </c>
      <c r="Y193" s="9" t="n">
        <v>1.0</v>
      </c>
      <c r="Z193" s="8" t="n">
        <f si="25" t="shared"/>
        <v>0.0</v>
      </c>
      <c r="AA193" s="19" t="n">
        <v>1.0953941717910327</v>
      </c>
      <c r="AB193" s="18" t="n">
        <f si="26" t="shared"/>
        <v>0.09539417179103271</v>
      </c>
      <c r="AC193" s="19" t="n">
        <v>1.0</v>
      </c>
      <c r="AD193" s="30" t="n">
        <f si="27" t="shared"/>
        <v>0.0</v>
      </c>
    </row>
    <row r="194" spans="1:30" x14ac:dyDescent="0.25">
      <c r="A194" s="2" t="n">
        <v>659.0</v>
      </c>
      <c r="B194" s="1" t="n">
        <v>8.0</v>
      </c>
      <c r="C194" s="14" t="n">
        <v>4.823529411764706</v>
      </c>
      <c r="D194" s="13" t="n">
        <f si="14" t="shared"/>
        <v>3.1764705882352944</v>
      </c>
      <c r="E194" s="14" t="n">
        <v>8.457482891099803</v>
      </c>
      <c r="F194" s="13" t="n">
        <f si="15" t="shared"/>
        <v>0.45748289109980256</v>
      </c>
      <c r="G194" s="14" t="n">
        <v>8.058823529411764</v>
      </c>
      <c r="H194" s="13" t="n">
        <f si="16" t="shared"/>
        <v>0.0588235294117645</v>
      </c>
      <c r="I194" s="24" t="n">
        <v>4.823529411764706</v>
      </c>
      <c r="J194" s="23" t="n">
        <f si="17" t="shared"/>
        <v>3.1764705882352944</v>
      </c>
      <c r="K194" s="24" t="n">
        <v>7.05185866432134</v>
      </c>
      <c r="L194" s="23" t="n">
        <f si="18" t="shared"/>
        <v>0.9481413356786597</v>
      </c>
      <c r="M194" s="24" t="n">
        <v>8.058823529411764</v>
      </c>
      <c r="N194" s="23" t="n">
        <f si="19" t="shared"/>
        <v>0.0588235294117645</v>
      </c>
      <c r="O194" s="29" t="n">
        <v>6.048181719065077</v>
      </c>
      <c r="P194" s="28" t="n">
        <f si="20" t="shared"/>
        <v>1.9518182809349227</v>
      </c>
      <c r="Q194" s="29" t="n">
        <v>5.16356595228433</v>
      </c>
      <c r="R194" s="28" t="n">
        <f si="21" t="shared"/>
        <v>2.83643404771567</v>
      </c>
      <c r="S194" s="29" t="n">
        <v>6.411764705882353</v>
      </c>
      <c r="T194" s="28" t="n">
        <f si="22" t="shared"/>
        <v>1.5882352941176467</v>
      </c>
      <c r="U194" s="9" t="n">
        <v>4.823529411764706</v>
      </c>
      <c r="V194" s="8" t="n">
        <f si="23" t="shared"/>
        <v>3.1764705882352944</v>
      </c>
      <c r="W194" s="9" t="n">
        <v>7.356058359306322</v>
      </c>
      <c r="X194" s="8" t="n">
        <f si="24" t="shared"/>
        <v>0.6439416406936784</v>
      </c>
      <c r="Y194" s="9" t="n">
        <v>8.058823529411764</v>
      </c>
      <c r="Z194" s="8" t="n">
        <f si="25" t="shared"/>
        <v>0.0588235294117645</v>
      </c>
      <c r="AA194" s="19" t="n">
        <v>6.319457642017344</v>
      </c>
      <c r="AB194" s="18" t="n">
        <f si="26" t="shared"/>
        <v>1.680542357982656</v>
      </c>
      <c r="AC194" s="19" t="n">
        <v>6.411764705882353</v>
      </c>
      <c r="AD194" s="30" t="n">
        <f si="27" t="shared"/>
        <v>1.5882352941176467</v>
      </c>
    </row>
    <row r="195" spans="1:30" x14ac:dyDescent="0.25">
      <c r="A195" s="2" t="n">
        <v>662.0</v>
      </c>
      <c r="B195" s="1" t="n">
        <v>1.0</v>
      </c>
      <c r="C195" s="14" t="n">
        <v>1.2727272727272727</v>
      </c>
      <c r="D195" s="13" t="n">
        <f si="14" t="shared"/>
        <v>0.2727272727272727</v>
      </c>
      <c r="E195" s="14" t="n">
        <v>1.094227369359214</v>
      </c>
      <c r="F195" s="13" t="n">
        <f si="15" t="shared"/>
        <v>0.09422736935921394</v>
      </c>
      <c r="G195" s="14" t="n">
        <v>1.0588235294117647</v>
      </c>
      <c r="H195" s="13" t="n">
        <f si="16" t="shared"/>
        <v>0.05882352941176472</v>
      </c>
      <c r="I195" s="24" t="n">
        <v>1.2727272727272727</v>
      </c>
      <c r="J195" s="23" t="n">
        <f si="17" t="shared"/>
        <v>0.2727272727272727</v>
      </c>
      <c r="K195" s="24" t="n">
        <v>1.0820983204347239</v>
      </c>
      <c r="L195" s="23" t="n">
        <f si="18" t="shared"/>
        <v>0.08209832043472387</v>
      </c>
      <c r="M195" s="24" t="n">
        <v>1.0588235294117647</v>
      </c>
      <c r="N195" s="23" t="n">
        <f si="19" t="shared"/>
        <v>0.05882352941176472</v>
      </c>
      <c r="O195" s="29" t="n">
        <v>2.5932384926744767</v>
      </c>
      <c r="P195" s="28" t="n">
        <f si="20" t="shared"/>
        <v>1.5932384926744767</v>
      </c>
      <c r="Q195" s="29" t="n">
        <v>1.1228252465466473</v>
      </c>
      <c r="R195" s="28" t="n">
        <f si="21" t="shared"/>
        <v>0.12282524654664728</v>
      </c>
      <c r="S195" s="29" t="n">
        <v>1.0588235294117647</v>
      </c>
      <c r="T195" s="28" t="n">
        <f si="22" t="shared"/>
        <v>0.05882352941176472</v>
      </c>
      <c r="U195" s="9" t="n">
        <v>1.2727272727272727</v>
      </c>
      <c r="V195" s="8" t="n">
        <f si="23" t="shared"/>
        <v>0.2727272727272727</v>
      </c>
      <c r="W195" s="9" t="n">
        <v>1.0692996689960832</v>
      </c>
      <c r="X195" s="8" t="n">
        <f si="24" t="shared"/>
        <v>0.0692996689960832</v>
      </c>
      <c r="Y195" s="9" t="n">
        <v>1.0588235294117647</v>
      </c>
      <c r="Z195" s="8" t="n">
        <f si="25" t="shared"/>
        <v>0.05882352941176472</v>
      </c>
      <c r="AA195" s="19" t="n">
        <v>1.1305368252201977</v>
      </c>
      <c r="AB195" s="18" t="n">
        <f si="26" t="shared"/>
        <v>0.13053682522019772</v>
      </c>
      <c r="AC195" s="19" t="n">
        <v>1.0588235294117647</v>
      </c>
      <c r="AD195" s="30" t="n">
        <f si="27" t="shared"/>
        <v>0.05882352941176472</v>
      </c>
    </row>
    <row r="196" spans="1:30" x14ac:dyDescent="0.25">
      <c r="A196" s="2" t="n">
        <v>664.0</v>
      </c>
      <c r="B196" s="1" t="n">
        <v>1.0</v>
      </c>
      <c r="C196" s="14" t="n">
        <v>1.3333333333333333</v>
      </c>
      <c r="D196" s="13" t="n">
        <f si="14" t="shared"/>
        <v>0.33333333333333326</v>
      </c>
      <c r="E196" s="14" t="n">
        <v>1.242242063259648</v>
      </c>
      <c r="F196" s="13" t="n">
        <f si="15" t="shared"/>
        <v>0.24224206325964803</v>
      </c>
      <c r="G196" s="14" t="n">
        <v>1.2941176470588236</v>
      </c>
      <c r="H196" s="13" t="n">
        <f si="16" t="shared"/>
        <v>0.2941176470588236</v>
      </c>
      <c r="I196" s="24" t="n">
        <v>1.3333333333333333</v>
      </c>
      <c r="J196" s="23" t="n">
        <f si="17" t="shared"/>
        <v>0.33333333333333326</v>
      </c>
      <c r="K196" s="24" t="n">
        <v>1.1897538923877815</v>
      </c>
      <c r="L196" s="23" t="n">
        <f si="18" t="shared"/>
        <v>0.1897538923877815</v>
      </c>
      <c r="M196" s="24" t="n">
        <v>1.2941176470588236</v>
      </c>
      <c r="N196" s="23" t="n">
        <f si="19" t="shared"/>
        <v>0.2941176470588236</v>
      </c>
      <c r="O196" s="29" t="n">
        <v>0.4492686071467915</v>
      </c>
      <c r="P196" s="28" t="n">
        <f si="20" t="shared"/>
        <v>0.5507313928532085</v>
      </c>
      <c r="Q196" s="29" t="n">
        <v>1.131719866593271</v>
      </c>
      <c r="R196" s="28" t="n">
        <f si="21" t="shared"/>
        <v>0.13171986659327106</v>
      </c>
      <c r="S196" s="29" t="n">
        <v>1.2941176470588236</v>
      </c>
      <c r="T196" s="28" t="n">
        <f si="22" t="shared"/>
        <v>0.2941176470588236</v>
      </c>
      <c r="U196" s="9" t="n">
        <v>1.3333333333333333</v>
      </c>
      <c r="V196" s="8" t="n">
        <f si="23" t="shared"/>
        <v>0.33333333333333326</v>
      </c>
      <c r="W196" s="9" t="n">
        <v>1.2621067142606774</v>
      </c>
      <c r="X196" s="8" t="n">
        <f si="24" t="shared"/>
        <v>0.26210671426067744</v>
      </c>
      <c r="Y196" s="9" t="n">
        <v>1.2941176470588236</v>
      </c>
      <c r="Z196" s="8" t="n">
        <f si="25" t="shared"/>
        <v>0.2941176470588236</v>
      </c>
      <c r="AA196" s="19" t="n">
        <v>1.4437781824835416</v>
      </c>
      <c r="AB196" s="18" t="n">
        <f si="26" t="shared"/>
        <v>0.4437781824835416</v>
      </c>
      <c r="AC196" s="19" t="n">
        <v>1.2941176470588236</v>
      </c>
      <c r="AD196" s="30" t="n">
        <f si="27" t="shared"/>
        <v>0.2941176470588236</v>
      </c>
    </row>
    <row r="197" spans="1:30" x14ac:dyDescent="0.25">
      <c r="A197" s="2" t="n">
        <v>666.0</v>
      </c>
      <c r="B197" s="1" t="n">
        <v>1.0</v>
      </c>
      <c r="C197" s="14" t="n">
        <v>1.1014492753623188</v>
      </c>
      <c r="D197" s="13" t="n">
        <f si="14" t="shared"/>
        <v>0.10144927536231885</v>
      </c>
      <c r="E197" s="14" t="n">
        <v>1.0795523895914094</v>
      </c>
      <c r="F197" s="13" t="n">
        <f si="15" t="shared"/>
        <v>0.07955238959140942</v>
      </c>
      <c r="G197" s="14" t="n">
        <v>1.0</v>
      </c>
      <c r="H197" s="13" t="n">
        <f si="16" t="shared"/>
        <v>0.0</v>
      </c>
      <c r="I197" s="24" t="n">
        <v>1.1014492753623188</v>
      </c>
      <c r="J197" s="23" t="n">
        <f si="17" t="shared"/>
        <v>0.10144927536231885</v>
      </c>
      <c r="K197" s="24" t="n">
        <v>1.0103688137263962</v>
      </c>
      <c r="L197" s="23" t="n">
        <f si="18" t="shared"/>
        <v>0.010368813726396198</v>
      </c>
      <c r="M197" s="24" t="n">
        <v>1.0</v>
      </c>
      <c r="N197" s="23" t="n">
        <f si="19" t="shared"/>
        <v>0.0</v>
      </c>
      <c r="O197" s="29" t="n">
        <v>4.573814422775191</v>
      </c>
      <c r="P197" s="28" t="n">
        <f si="20" t="shared"/>
        <v>3.5738144227751913</v>
      </c>
      <c r="Q197" s="29" t="n">
        <v>1.0020602433922885</v>
      </c>
      <c r="R197" s="28" t="n">
        <f si="21" t="shared"/>
        <v>0.0020602433922884966</v>
      </c>
      <c r="S197" s="29" t="n">
        <v>1.0</v>
      </c>
      <c r="T197" s="28" t="n">
        <f si="22" t="shared"/>
        <v>0.0</v>
      </c>
      <c r="U197" s="9" t="n">
        <v>1.1014492753623188</v>
      </c>
      <c r="V197" s="8" t="n">
        <f si="23" t="shared"/>
        <v>0.10144927536231885</v>
      </c>
      <c r="W197" s="9" t="n">
        <v>1.0735026671047876</v>
      </c>
      <c r="X197" s="8" t="n">
        <f si="24" t="shared"/>
        <v>0.07350266710478759</v>
      </c>
      <c r="Y197" s="9" t="n">
        <v>1.0</v>
      </c>
      <c r="Z197" s="8" t="n">
        <f si="25" t="shared"/>
        <v>0.0</v>
      </c>
      <c r="AA197" s="19" t="n">
        <v>1.0288477623372816</v>
      </c>
      <c r="AB197" s="18" t="n">
        <f si="26" t="shared"/>
        <v>0.02884776233728159</v>
      </c>
      <c r="AC197" s="19" t="n">
        <v>1.0</v>
      </c>
      <c r="AD197" s="30" t="n">
        <f si="27" t="shared"/>
        <v>0.0</v>
      </c>
    </row>
    <row r="198" spans="1:30" x14ac:dyDescent="0.25">
      <c r="A198" s="2" t="n">
        <v>669.0</v>
      </c>
      <c r="B198" s="1" t="n">
        <v>7.0</v>
      </c>
      <c r="C198" s="14" t="n">
        <v>4.166666666666667</v>
      </c>
      <c r="D198" s="13" t="n">
        <f ref="D198:D211" si="28" t="shared">((B198-C198)^2)^0.5</f>
        <v>2.833333333333333</v>
      </c>
      <c r="E198" s="14" t="n">
        <v>1.0325774667700869</v>
      </c>
      <c r="F198" s="13" t="n">
        <f ref="F198:F211" si="29" t="shared">((B198-E198)^2)^0.5</f>
        <v>5.967422533229913</v>
      </c>
      <c r="G198" s="14" t="n">
        <v>7.0588235294117645</v>
      </c>
      <c r="H198" s="13" t="n">
        <f ref="H198:H211" si="30" t="shared">((B198-G198)^2)^0.5</f>
        <v>0.0588235294117645</v>
      </c>
      <c r="I198" s="24" t="n">
        <v>4.166666666666667</v>
      </c>
      <c r="J198" s="23" t="n">
        <f ref="J198:J211" si="31" t="shared">((B198-I198)^2)^0.5</f>
        <v>2.833333333333333</v>
      </c>
      <c r="K198" s="24" t="n">
        <v>2.271662343363995</v>
      </c>
      <c r="L198" s="23" t="n">
        <f ref="L198:L211" si="32" t="shared">((B198-K198)^2)^0.5</f>
        <v>4.728337656636005</v>
      </c>
      <c r="M198" s="24" t="n">
        <v>7.0588235294117645</v>
      </c>
      <c r="N198" s="23" t="n">
        <f ref="N198:N211" si="33" t="shared">((B198-M198)^2)^0.5</f>
        <v>0.0588235294117645</v>
      </c>
      <c r="O198" s="29" t="n">
        <v>6.336613298814658</v>
      </c>
      <c r="P198" s="28" t="n">
        <f ref="P198:P211" si="34" t="shared">((B198-O198)^2)^0.5</f>
        <v>0.6633867011853418</v>
      </c>
      <c r="Q198" s="29" t="n">
        <v>9.989443189622564</v>
      </c>
      <c r="R198" s="28" t="n">
        <f ref="R198:R211" si="35" t="shared">((B198-Q198)^2)^0.5</f>
        <v>2.9894431896225644</v>
      </c>
      <c r="S198" s="29" t="n">
        <v>4.823529411764706</v>
      </c>
      <c r="T198" s="28" t="n">
        <f ref="T198:T211" si="36" t="shared">((B198-S198)^2)^0.5</f>
        <v>2.1764705882352944</v>
      </c>
      <c r="U198" s="9" t="n">
        <v>4.166666666666667</v>
      </c>
      <c r="V198" s="8" t="n">
        <f ref="V198:V211" si="37" t="shared">((B198-U198)^2)^0.5</f>
        <v>2.833333333333333</v>
      </c>
      <c r="W198" s="9" t="n">
        <v>2.674582025433865</v>
      </c>
      <c r="X198" s="8" t="n">
        <f ref="X198:X211" si="38" t="shared">((B198-W198)^2)^0.5</f>
        <v>4.325417974566135</v>
      </c>
      <c r="Y198" s="9" t="n">
        <v>7.0588235294117645</v>
      </c>
      <c r="Z198" s="8" t="n">
        <f ref="Z198:Z211" si="39" t="shared">((B198-Y198)^2)^0.5</f>
        <v>0.0588235294117645</v>
      </c>
      <c r="AA198" s="19" t="n">
        <v>1.0283220083532565</v>
      </c>
      <c r="AB198" s="18" t="n">
        <f ref="AB198:AB211" si="40" t="shared">((B198-AA198)^2)^0.5</f>
        <v>5.971677991646743</v>
      </c>
      <c r="AC198" s="19" t="n">
        <v>4.823529411764706</v>
      </c>
      <c r="AD198" s="30" t="n">
        <f ref="AD198:AD211" si="41" t="shared">((B198-AC198)^2)^0.5</f>
        <v>2.1764705882352944</v>
      </c>
    </row>
    <row r="199" spans="1:30" x14ac:dyDescent="0.25">
      <c r="A199" s="2" t="n">
        <v>682.0</v>
      </c>
      <c r="B199" s="1" t="n">
        <v>10.0</v>
      </c>
      <c r="C199" s="14" t="n">
        <v>7.709677419354839</v>
      </c>
      <c r="D199" s="13" t="n">
        <f si="28" t="shared"/>
        <v>2.290322580645161</v>
      </c>
      <c r="E199" s="14" t="n">
        <v>9.760223071429436</v>
      </c>
      <c r="F199" s="13" t="n">
        <f si="29" t="shared"/>
        <v>0.23977692857056354</v>
      </c>
      <c r="G199" s="14" t="n">
        <v>7.647058823529412</v>
      </c>
      <c r="H199" s="13" t="n">
        <f si="30" t="shared"/>
        <v>2.352941176470588</v>
      </c>
      <c r="I199" s="24" t="n">
        <v>7.709677419354839</v>
      </c>
      <c r="J199" s="23" t="n">
        <f si="31" t="shared"/>
        <v>2.290322580645161</v>
      </c>
      <c r="K199" s="24" t="n">
        <v>9.876006703360733</v>
      </c>
      <c r="L199" s="23" t="n">
        <f si="32" t="shared"/>
        <v>0.1239932966392665</v>
      </c>
      <c r="M199" s="24" t="n">
        <v>7.647058823529412</v>
      </c>
      <c r="N199" s="23" t="n">
        <f si="33" t="shared"/>
        <v>2.352941176470588</v>
      </c>
      <c r="O199" s="29" t="n">
        <v>0.01192373625645926</v>
      </c>
      <c r="P199" s="28" t="n">
        <f si="34" t="shared"/>
        <v>9.98807626374354</v>
      </c>
      <c r="Q199" s="29" t="n">
        <v>9.664582331398174</v>
      </c>
      <c r="R199" s="28" t="n">
        <f si="35" t="shared"/>
        <v>0.335417668601826</v>
      </c>
      <c r="S199" s="29" t="n">
        <v>6.9411764705882355</v>
      </c>
      <c r="T199" s="28" t="n">
        <f si="36" t="shared"/>
        <v>3.0588235294117645</v>
      </c>
      <c r="U199" s="9" t="n">
        <v>7.709677419354839</v>
      </c>
      <c r="V199" s="8" t="n">
        <f si="37" t="shared"/>
        <v>2.290322580645161</v>
      </c>
      <c r="W199" s="9" t="n">
        <v>9.982967070022656</v>
      </c>
      <c r="X199" s="8" t="n">
        <f si="38" t="shared"/>
        <v>0.017032929977343514</v>
      </c>
      <c r="Y199" s="9" t="n">
        <v>7.647058823529412</v>
      </c>
      <c r="Z199" s="8" t="n">
        <f si="39" t="shared"/>
        <v>2.352941176470588</v>
      </c>
      <c r="AA199" s="19" t="n">
        <v>9.942177848107297</v>
      </c>
      <c r="AB199" s="18" t="n">
        <f si="40" t="shared"/>
        <v>0.05782215189270268</v>
      </c>
      <c r="AC199" s="19" t="n">
        <v>6.9411764705882355</v>
      </c>
      <c r="AD199" s="30" t="n">
        <f si="41" t="shared"/>
        <v>3.0588235294117645</v>
      </c>
    </row>
    <row r="200" spans="1:30" x14ac:dyDescent="0.25">
      <c r="A200" s="2" t="n">
        <v>683.0</v>
      </c>
      <c r="B200" s="1" t="n">
        <v>1.0</v>
      </c>
      <c r="C200" s="14" t="n">
        <v>1.3454545454545455</v>
      </c>
      <c r="D200" s="13" t="n">
        <f si="28" t="shared"/>
        <v>0.34545454545454546</v>
      </c>
      <c r="E200" s="14" t="n">
        <v>1.1840208955148424</v>
      </c>
      <c r="F200" s="13" t="n">
        <f si="29" t="shared"/>
        <v>0.18402089551484235</v>
      </c>
      <c r="G200" s="14" t="n">
        <v>1.0588235294117647</v>
      </c>
      <c r="H200" s="13" t="n">
        <f si="30" t="shared"/>
        <v>0.05882352941176472</v>
      </c>
      <c r="I200" s="24" t="n">
        <v>1.3454545454545455</v>
      </c>
      <c r="J200" s="23" t="n">
        <f si="31" t="shared"/>
        <v>0.34545454545454546</v>
      </c>
      <c r="K200" s="24" t="n">
        <v>1.1015818542161486</v>
      </c>
      <c r="L200" s="23" t="n">
        <f si="32" t="shared"/>
        <v>0.10158185421614863</v>
      </c>
      <c r="M200" s="24" t="n">
        <v>1.0588235294117647</v>
      </c>
      <c r="N200" s="23" t="n">
        <f si="33" t="shared"/>
        <v>0.05882352941176472</v>
      </c>
      <c r="O200" s="29" t="n">
        <v>5.256904845052533</v>
      </c>
      <c r="P200" s="28" t="n">
        <f si="34" t="shared"/>
        <v>4.256904845052533</v>
      </c>
      <c r="Q200" s="29" t="n">
        <v>1.035652030182263</v>
      </c>
      <c r="R200" s="28" t="n">
        <f si="35" t="shared"/>
        <v>0.03565203018226293</v>
      </c>
      <c r="S200" s="29" t="n">
        <v>1.0588235294117647</v>
      </c>
      <c r="T200" s="28" t="n">
        <f si="36" t="shared"/>
        <v>0.05882352941176472</v>
      </c>
      <c r="U200" s="9" t="n">
        <v>1.3454545454545455</v>
      </c>
      <c r="V200" s="8" t="n">
        <f si="37" t="shared"/>
        <v>0.34545454545454546</v>
      </c>
      <c r="W200" s="9" t="n">
        <v>1.1797091655203484</v>
      </c>
      <c r="X200" s="8" t="n">
        <f si="38" t="shared"/>
        <v>0.17970916552034844</v>
      </c>
      <c r="Y200" s="9" t="n">
        <v>1.0588235294117647</v>
      </c>
      <c r="Z200" s="8" t="n">
        <f si="39" t="shared"/>
        <v>0.05882352941176472</v>
      </c>
      <c r="AA200" s="19" t="n">
        <v>1.1807350810888244</v>
      </c>
      <c r="AB200" s="18" t="n">
        <f si="40" t="shared"/>
        <v>0.1807350810888244</v>
      </c>
      <c r="AC200" s="19" t="n">
        <v>1.0588235294117647</v>
      </c>
      <c r="AD200" s="30" t="n">
        <f si="41" t="shared"/>
        <v>0.05882352941176472</v>
      </c>
    </row>
    <row r="201" spans="1:30" x14ac:dyDescent="0.25">
      <c r="A201" s="2" t="n">
        <v>687.0</v>
      </c>
      <c r="B201" s="1" t="n">
        <v>1.0</v>
      </c>
      <c r="C201" s="14" t="n">
        <v>1.1014492753623188</v>
      </c>
      <c r="D201" s="13" t="n">
        <f si="28" t="shared"/>
        <v>0.10144927536231885</v>
      </c>
      <c r="E201" s="14" t="n">
        <v>1.0795523895914094</v>
      </c>
      <c r="F201" s="13" t="n">
        <f si="29" t="shared"/>
        <v>0.07955238959140942</v>
      </c>
      <c r="G201" s="14" t="n">
        <v>1.0</v>
      </c>
      <c r="H201" s="13" t="n">
        <f si="30" t="shared"/>
        <v>0.0</v>
      </c>
      <c r="I201" s="24" t="n">
        <v>1.1014492753623188</v>
      </c>
      <c r="J201" s="23" t="n">
        <f si="31" t="shared"/>
        <v>0.10144927536231885</v>
      </c>
      <c r="K201" s="24" t="n">
        <v>1.0103688137263962</v>
      </c>
      <c r="L201" s="23" t="n">
        <f si="32" t="shared"/>
        <v>0.010368813726396198</v>
      </c>
      <c r="M201" s="24" t="n">
        <v>1.0</v>
      </c>
      <c r="N201" s="23" t="n">
        <f si="33" t="shared"/>
        <v>0.0</v>
      </c>
      <c r="O201" s="29" t="n">
        <v>1.6015340259987936</v>
      </c>
      <c r="P201" s="28" t="n">
        <f si="34" t="shared"/>
        <v>0.6015340259987936</v>
      </c>
      <c r="Q201" s="29" t="n">
        <v>1.0020602433922885</v>
      </c>
      <c r="R201" s="28" t="n">
        <f si="35" t="shared"/>
        <v>0.0020602433922884966</v>
      </c>
      <c r="S201" s="29" t="n">
        <v>1.0</v>
      </c>
      <c r="T201" s="28" t="n">
        <f si="36" t="shared"/>
        <v>0.0</v>
      </c>
      <c r="U201" s="9" t="n">
        <v>1.1014492753623188</v>
      </c>
      <c r="V201" s="8" t="n">
        <f si="37" t="shared"/>
        <v>0.10144927536231885</v>
      </c>
      <c r="W201" s="9" t="n">
        <v>1.0735026671047876</v>
      </c>
      <c r="X201" s="8" t="n">
        <f si="38" t="shared"/>
        <v>0.07350266710478759</v>
      </c>
      <c r="Y201" s="9" t="n">
        <v>1.0</v>
      </c>
      <c r="Z201" s="8" t="n">
        <f si="39" t="shared"/>
        <v>0.0</v>
      </c>
      <c r="AA201" s="19" t="n">
        <v>1.0288477623372816</v>
      </c>
      <c r="AB201" s="18" t="n">
        <f si="40" t="shared"/>
        <v>0.02884776233728159</v>
      </c>
      <c r="AC201" s="19" t="n">
        <v>1.0</v>
      </c>
      <c r="AD201" s="30" t="n">
        <f si="41" t="shared"/>
        <v>0.0</v>
      </c>
    </row>
    <row r="202" spans="1:30" x14ac:dyDescent="0.25">
      <c r="A202" s="2" t="n">
        <v>688.0</v>
      </c>
      <c r="B202" s="1" t="n">
        <v>1.0</v>
      </c>
      <c r="C202" s="14" t="n">
        <v>1.1333333333333333</v>
      </c>
      <c r="D202" s="13" t="n">
        <f si="28" t="shared"/>
        <v>0.1333333333333333</v>
      </c>
      <c r="E202" s="14" t="n">
        <v>1.1700996188420867</v>
      </c>
      <c r="F202" s="13" t="n">
        <f si="29" t="shared"/>
        <v>0.1700996188420867</v>
      </c>
      <c r="G202" s="14" t="n">
        <v>1.1176470588235294</v>
      </c>
      <c r="H202" s="13" t="n">
        <f si="30" t="shared"/>
        <v>0.11764705882352944</v>
      </c>
      <c r="I202" s="24" t="n">
        <v>1.1333333333333333</v>
      </c>
      <c r="J202" s="23" t="n">
        <f si="31" t="shared"/>
        <v>0.1333333333333333</v>
      </c>
      <c r="K202" s="24" t="n">
        <v>1.04851329399888</v>
      </c>
      <c r="L202" s="23" t="n">
        <f si="32" t="shared"/>
        <v>0.048513293998879936</v>
      </c>
      <c r="M202" s="24" t="n">
        <v>1.1176470588235294</v>
      </c>
      <c r="N202" s="23" t="n">
        <f si="33" t="shared"/>
        <v>0.11764705882352944</v>
      </c>
      <c r="O202" s="29" t="n">
        <v>3.5983717500896204</v>
      </c>
      <c r="P202" s="28" t="n">
        <f si="34" t="shared"/>
        <v>2.5983717500896204</v>
      </c>
      <c r="Q202" s="29" t="n">
        <v>1.0108573844509159</v>
      </c>
      <c r="R202" s="28" t="n">
        <f si="35" t="shared"/>
        <v>0.010857384450915886</v>
      </c>
      <c r="S202" s="29" t="n">
        <v>1.1176470588235294</v>
      </c>
      <c r="T202" s="28" t="n">
        <f si="36" t="shared"/>
        <v>0.11764705882352944</v>
      </c>
      <c r="U202" s="9" t="n">
        <v>1.1333333333333333</v>
      </c>
      <c r="V202" s="8" t="n">
        <f si="37" t="shared"/>
        <v>0.1333333333333333</v>
      </c>
      <c r="W202" s="9" t="n">
        <v>1.482332190657887</v>
      </c>
      <c r="X202" s="8" t="n">
        <f si="38" t="shared"/>
        <v>0.482332190657887</v>
      </c>
      <c r="Y202" s="9" t="n">
        <v>1.1176470588235294</v>
      </c>
      <c r="Z202" s="8" t="n">
        <f si="39" t="shared"/>
        <v>0.11764705882352944</v>
      </c>
      <c r="AA202" s="19" t="n">
        <v>1.1575034688946686</v>
      </c>
      <c r="AB202" s="18" t="n">
        <f si="40" t="shared"/>
        <v>0.1575034688946686</v>
      </c>
      <c r="AC202" s="19" t="n">
        <v>1.1176470588235294</v>
      </c>
      <c r="AD202" s="30" t="n">
        <f si="41" t="shared"/>
        <v>0.11764705882352944</v>
      </c>
    </row>
    <row r="203" spans="1:30" x14ac:dyDescent="0.25">
      <c r="A203" s="2" t="n">
        <v>689.0</v>
      </c>
      <c r="B203" s="1" t="n">
        <v>1.0</v>
      </c>
      <c r="C203" s="14" t="n">
        <v>1.1333333333333333</v>
      </c>
      <c r="D203" s="13" t="n">
        <f si="28" t="shared"/>
        <v>0.1333333333333333</v>
      </c>
      <c r="E203" s="14" t="n">
        <v>1.0748482947914313</v>
      </c>
      <c r="F203" s="13" t="n">
        <f si="29" t="shared"/>
        <v>0.07484829479143129</v>
      </c>
      <c r="G203" s="14" t="n">
        <v>1.0588235294117647</v>
      </c>
      <c r="H203" s="13" t="n">
        <f si="30" t="shared"/>
        <v>0.05882352941176472</v>
      </c>
      <c r="I203" s="24" t="n">
        <v>1.1333333333333333</v>
      </c>
      <c r="J203" s="23" t="n">
        <f si="31" t="shared"/>
        <v>0.1333333333333333</v>
      </c>
      <c r="K203" s="24" t="n">
        <v>1.0238709305834286</v>
      </c>
      <c r="L203" s="23" t="n">
        <f si="32" t="shared"/>
        <v>0.023870930583428596</v>
      </c>
      <c r="M203" s="24" t="n">
        <v>1.0588235294117647</v>
      </c>
      <c r="N203" s="23" t="n">
        <f si="33" t="shared"/>
        <v>0.05882352941176472</v>
      </c>
      <c r="O203" s="29" t="n">
        <v>3.8915955600255865</v>
      </c>
      <c r="P203" s="28" t="n">
        <f si="34" t="shared"/>
        <v>2.8915955600255865</v>
      </c>
      <c r="Q203" s="29" t="n">
        <v>1.0028854759032495</v>
      </c>
      <c r="R203" s="28" t="n">
        <f si="35" t="shared"/>
        <v>0.0028854759032495014</v>
      </c>
      <c r="S203" s="29" t="n">
        <v>1.0588235294117647</v>
      </c>
      <c r="T203" s="28" t="n">
        <f si="36" t="shared"/>
        <v>0.05882352941176472</v>
      </c>
      <c r="U203" s="9" t="n">
        <v>1.1333333333333333</v>
      </c>
      <c r="V203" s="8" t="n">
        <f si="37" t="shared"/>
        <v>0.1333333333333333</v>
      </c>
      <c r="W203" s="9" t="n">
        <v>1.0402346317971236</v>
      </c>
      <c r="X203" s="8" t="n">
        <f si="38" t="shared"/>
        <v>0.04023463179712361</v>
      </c>
      <c r="Y203" s="9" t="n">
        <v>1.0588235294117647</v>
      </c>
      <c r="Z203" s="8" t="n">
        <f si="39" t="shared"/>
        <v>0.05882352941176472</v>
      </c>
      <c r="AA203" s="19" t="n">
        <v>1.1575136166182707</v>
      </c>
      <c r="AB203" s="18" t="n">
        <f si="40" t="shared"/>
        <v>0.15751361661827068</v>
      </c>
      <c r="AC203" s="19" t="n">
        <v>1.0588235294117647</v>
      </c>
      <c r="AD203" s="30" t="n">
        <f si="41" t="shared"/>
        <v>0.05882352941176472</v>
      </c>
    </row>
    <row r="204" spans="1:30" x14ac:dyDescent="0.25">
      <c r="A204" s="2" t="n">
        <v>694.0</v>
      </c>
      <c r="B204" s="1" t="n">
        <v>1.0</v>
      </c>
      <c r="C204" s="14" t="n">
        <v>1.1333333333333333</v>
      </c>
      <c r="D204" s="13" t="n">
        <f si="28" t="shared"/>
        <v>0.1333333333333333</v>
      </c>
      <c r="E204" s="14" t="n">
        <v>1.1892965950675207</v>
      </c>
      <c r="F204" s="13" t="n">
        <f si="29" t="shared"/>
        <v>0.18929659506752072</v>
      </c>
      <c r="G204" s="14" t="n">
        <v>1.0</v>
      </c>
      <c r="H204" s="13" t="n">
        <f si="30" t="shared"/>
        <v>0.0</v>
      </c>
      <c r="I204" s="24" t="n">
        <v>1.1333333333333333</v>
      </c>
      <c r="J204" s="23" t="n">
        <f si="31" t="shared"/>
        <v>0.1333333333333333</v>
      </c>
      <c r="K204" s="24" t="n">
        <v>1.083615284190914</v>
      </c>
      <c r="L204" s="23" t="n">
        <f si="32" t="shared"/>
        <v>0.08361528419091391</v>
      </c>
      <c r="M204" s="24" t="n">
        <v>1.0</v>
      </c>
      <c r="N204" s="23" t="n">
        <f si="33" t="shared"/>
        <v>0.0</v>
      </c>
      <c r="O204" s="29" t="n">
        <v>0.7723015768284363</v>
      </c>
      <c r="P204" s="28" t="n">
        <f si="34" t="shared"/>
        <v>0.22769842317156375</v>
      </c>
      <c r="Q204" s="29" t="n">
        <v>1.153396798877249</v>
      </c>
      <c r="R204" s="28" t="n">
        <f si="35" t="shared"/>
        <v>0.1533967988772491</v>
      </c>
      <c r="S204" s="29" t="n">
        <v>1.0</v>
      </c>
      <c r="T204" s="28" t="n">
        <f si="36" t="shared"/>
        <v>0.0</v>
      </c>
      <c r="U204" s="9" t="n">
        <v>1.1333333333333333</v>
      </c>
      <c r="V204" s="8" t="n">
        <f si="37" t="shared"/>
        <v>0.1333333333333333</v>
      </c>
      <c r="W204" s="9" t="n">
        <v>1.1258068192448625</v>
      </c>
      <c r="X204" s="8" t="n">
        <f si="38" t="shared"/>
        <v>0.12580681924486248</v>
      </c>
      <c r="Y204" s="9" t="n">
        <v>1.0</v>
      </c>
      <c r="Z204" s="8" t="n">
        <f si="39" t="shared"/>
        <v>0.0</v>
      </c>
      <c r="AA204" s="19" t="n">
        <v>1.1280471293239656</v>
      </c>
      <c r="AB204" s="18" t="n">
        <f si="40" t="shared"/>
        <v>0.12804712932396556</v>
      </c>
      <c r="AC204" s="19" t="n">
        <v>1.0</v>
      </c>
      <c r="AD204" s="30" t="n">
        <f si="41" t="shared"/>
        <v>0.0</v>
      </c>
    </row>
    <row r="205" spans="1:30" x14ac:dyDescent="0.25">
      <c r="A205" s="2" t="n">
        <v>697.0</v>
      </c>
      <c r="B205" s="1" t="n">
        <v>10.0</v>
      </c>
      <c r="C205" s="14" t="n">
        <v>7.384615384615385</v>
      </c>
      <c r="D205" s="13" t="n">
        <f si="28" t="shared"/>
        <v>2.615384615384615</v>
      </c>
      <c r="E205" s="14" t="n">
        <v>5.4063803496569545</v>
      </c>
      <c r="F205" s="13" t="n">
        <f si="29" t="shared"/>
        <v>4.5936196503430455</v>
      </c>
      <c r="G205" s="14" t="n">
        <v>7.705882352941177</v>
      </c>
      <c r="H205" s="13" t="n">
        <f si="30" t="shared"/>
        <v>2.2941176470588234</v>
      </c>
      <c r="I205" s="24" t="n">
        <v>7.384615384615385</v>
      </c>
      <c r="J205" s="23" t="n">
        <f si="31" t="shared"/>
        <v>2.615384615384615</v>
      </c>
      <c r="K205" s="24" t="n">
        <v>9.518958975862386</v>
      </c>
      <c r="L205" s="23" t="n">
        <f si="32" t="shared"/>
        <v>0.48104102413761396</v>
      </c>
      <c r="M205" s="24" t="n">
        <v>7.705882352941177</v>
      </c>
      <c r="N205" s="23" t="n">
        <f si="33" t="shared"/>
        <v>2.2941176470588234</v>
      </c>
      <c r="O205" s="29" t="n">
        <v>6.3185178106719615</v>
      </c>
      <c r="P205" s="28" t="n">
        <f si="34" t="shared"/>
        <v>3.6814821893280385</v>
      </c>
      <c r="Q205" s="29" t="n">
        <v>3.522145194482581</v>
      </c>
      <c r="R205" s="28" t="n">
        <f si="35" t="shared"/>
        <v>6.477854805517419</v>
      </c>
      <c r="S205" s="29" t="n">
        <v>7.352941176470588</v>
      </c>
      <c r="T205" s="28" t="n">
        <f si="36" t="shared"/>
        <v>2.647058823529412</v>
      </c>
      <c r="U205" s="9" t="n">
        <v>7.384615384615385</v>
      </c>
      <c r="V205" s="8" t="n">
        <f si="37" t="shared"/>
        <v>2.615384615384615</v>
      </c>
      <c r="W205" s="9" t="n">
        <v>6.790186788438931</v>
      </c>
      <c r="X205" s="8" t="n">
        <f si="38" t="shared"/>
        <v>3.2098132115610687</v>
      </c>
      <c r="Y205" s="9" t="n">
        <v>7.705882352941177</v>
      </c>
      <c r="Z205" s="8" t="n">
        <f si="39" t="shared"/>
        <v>2.2941176470588234</v>
      </c>
      <c r="AA205" s="19" t="n">
        <v>8.765168643541326</v>
      </c>
      <c r="AB205" s="18" t="n">
        <f si="40" t="shared"/>
        <v>1.234831356458674</v>
      </c>
      <c r="AC205" s="19" t="n">
        <v>7.352941176470588</v>
      </c>
      <c r="AD205" s="30" t="n">
        <f si="41" t="shared"/>
        <v>2.647058823529412</v>
      </c>
    </row>
    <row r="206" spans="1:30" x14ac:dyDescent="0.25">
      <c r="A206" s="2" t="n">
        <v>699.0</v>
      </c>
      <c r="B206" s="1" t="n">
        <v>8.0</v>
      </c>
      <c r="C206" s="14" t="n">
        <v>5.296296296296297</v>
      </c>
      <c r="D206" s="13" t="n">
        <f si="28" t="shared"/>
        <v>2.7037037037037033</v>
      </c>
      <c r="E206" s="14" t="n">
        <v>9.851075773571807</v>
      </c>
      <c r="F206" s="13" t="n">
        <f si="29" t="shared"/>
        <v>1.8510757735718073</v>
      </c>
      <c r="G206" s="14" t="n">
        <v>6.176470588235294</v>
      </c>
      <c r="H206" s="13" t="n">
        <f si="30" t="shared"/>
        <v>1.8235294117647056</v>
      </c>
      <c r="I206" s="24" t="n">
        <v>5.296296296296297</v>
      </c>
      <c r="J206" s="23" t="n">
        <f si="31" t="shared"/>
        <v>2.7037037037037033</v>
      </c>
      <c r="K206" s="24" t="n">
        <v>9.394194477870789</v>
      </c>
      <c r="L206" s="23" t="n">
        <f si="32" t="shared"/>
        <v>1.3941944778707889</v>
      </c>
      <c r="M206" s="24" t="n">
        <v>6.176470588235294</v>
      </c>
      <c r="N206" s="23" t="n">
        <f si="33" t="shared"/>
        <v>1.8235294117647056</v>
      </c>
      <c r="O206" s="29" t="n">
        <v>6.031709538391958</v>
      </c>
      <c r="P206" s="28" t="n">
        <f si="34" t="shared"/>
        <v>1.968290461608042</v>
      </c>
      <c r="Q206" s="29" t="n">
        <v>7.49716345580539</v>
      </c>
      <c r="R206" s="28" t="n">
        <f si="35" t="shared"/>
        <v>0.5028365441946097</v>
      </c>
      <c r="S206" s="29" t="n">
        <v>7.411764705882353</v>
      </c>
      <c r="T206" s="28" t="n">
        <f si="36" t="shared"/>
        <v>0.5882352941176467</v>
      </c>
      <c r="U206" s="9" t="n">
        <v>5.296296296296297</v>
      </c>
      <c r="V206" s="8" t="n">
        <f si="37" t="shared"/>
        <v>2.7037037037037033</v>
      </c>
      <c r="W206" s="9" t="n">
        <v>9.512357242113247</v>
      </c>
      <c r="X206" s="8" t="n">
        <f si="38" t="shared"/>
        <v>1.5123572421132465</v>
      </c>
      <c r="Y206" s="9" t="n">
        <v>6.176470588235294</v>
      </c>
      <c r="Z206" s="8" t="n">
        <f si="39" t="shared"/>
        <v>1.8235294117647056</v>
      </c>
      <c r="AA206" s="19" t="n">
        <v>9.758277227132396</v>
      </c>
      <c r="AB206" s="18" t="n">
        <f si="40" t="shared"/>
        <v>1.758277227132396</v>
      </c>
      <c r="AC206" s="19" t="n">
        <v>7.411764705882353</v>
      </c>
      <c r="AD206" s="30" t="n">
        <f si="41" t="shared"/>
        <v>0.5882352941176467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626.0</v>
      </c>
      <c r="C212" s="40"/>
      <c r="D212" s="41" t="n">
        <f>SUM(D3:D211)</f>
        <v>178.5732989121248</v>
      </c>
      <c r="E212" s="40"/>
      <c r="F212" s="41" t="n">
        <f>SUM(F3:F211)</f>
        <v>154.847492588303</v>
      </c>
      <c r="G212" s="40"/>
      <c r="H212" s="41" t="n">
        <f>SUM(H3:H211)</f>
        <v>144.94117647058835</v>
      </c>
      <c r="I212" s="42"/>
      <c r="J212" s="43" t="n">
        <f>SUM(J3:J211)</f>
        <v>178.5732989121248</v>
      </c>
      <c r="K212" s="42"/>
      <c r="L212" s="43" t="n">
        <f>SUM(L3:L211)</f>
        <v>141.26076475955495</v>
      </c>
      <c r="M212" s="42"/>
      <c r="N212" s="43" t="n">
        <f>SUM(N3:N211)</f>
        <v>144.94117647058835</v>
      </c>
      <c r="O212" s="44"/>
      <c r="P212" s="45" t="n">
        <f>SUM(P3:P211)</f>
        <v>604.2633954545267</v>
      </c>
      <c r="Q212" s="44"/>
      <c r="R212" s="45" t="n">
        <f>SUM(R3:R211)</f>
        <v>186.08403164558422</v>
      </c>
      <c r="S212" s="44"/>
      <c r="T212" s="45" t="n">
        <f>SUM(T3:T211)</f>
        <v>143.88235294117663</v>
      </c>
      <c r="U212" s="46"/>
      <c r="V212" s="47" t="n">
        <f>SUM(V3:V211)</f>
        <v>178.5732989121248</v>
      </c>
      <c r="W212" s="46"/>
      <c r="X212" s="47" t="n">
        <f>SUM(X3:X211)</f>
        <v>150.28956415696103</v>
      </c>
      <c r="Y212" s="46"/>
      <c r="Z212" s="47" t="n">
        <f>SUM(Z3:Z211)</f>
        <v>144.94117647058835</v>
      </c>
      <c r="AA212" s="48"/>
      <c r="AB212" s="49" t="n">
        <f>SUM(AB3:AB211)</f>
        <v>160.15343893921903</v>
      </c>
      <c r="AC212" s="48"/>
      <c r="AD212" s="50" t="n">
        <f>SUM(AD3:AD211)</f>
        <v>143.88235294117663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28.526086088198852</v>
      </c>
      <c r="E213" s="40"/>
      <c r="F213" s="41" t="n">
        <f>((F212 * 100) / B212)</f>
        <v>24.736021180240094</v>
      </c>
      <c r="G213" s="40"/>
      <c r="H213" s="41" t="n">
        <f>((H212 * 100) / B212)</f>
        <v>23.153542567186637</v>
      </c>
      <c r="I213" s="42"/>
      <c r="J213" s="43" t="n">
        <f>((J212 * 100) / B212)</f>
        <v>28.526086088198852</v>
      </c>
      <c r="K213" s="42"/>
      <c r="L213" s="43" t="n">
        <f>((L212 * 100) / B212)</f>
        <v>22.565617373730824</v>
      </c>
      <c r="M213" s="42"/>
      <c r="N213" s="43" t="n">
        <f>((N212 * 100) / B212)</f>
        <v>23.153542567186637</v>
      </c>
      <c r="O213" s="44"/>
      <c r="P213" s="45" t="n">
        <f>((P212 * 100) / B212)</f>
        <v>96.52769895439725</v>
      </c>
      <c r="Q213" s="44"/>
      <c r="R213" s="45" t="n">
        <f>((R212 * 100) / B212)</f>
        <v>29.72588364945435</v>
      </c>
      <c r="S213" s="44"/>
      <c r="T213" s="45" t="n">
        <f>((T212 * 100) / B212)</f>
        <v>22.984401428302977</v>
      </c>
      <c r="U213" s="46"/>
      <c r="V213" s="47" t="n">
        <f>((V212 * 100) / B212)</f>
        <v>28.526086088198852</v>
      </c>
      <c r="W213" s="46"/>
      <c r="X213" s="47" t="n">
        <f>((X212 * 100) / B212)</f>
        <v>24.007917596958634</v>
      </c>
      <c r="Y213" s="46"/>
      <c r="Z213" s="47" t="n">
        <f>((Z212 * 100) / B212)</f>
        <v>23.153542567186637</v>
      </c>
      <c r="AA213" s="48"/>
      <c r="AB213" s="49" t="n">
        <f>((AB212 * 100) / B212)</f>
        <v>25.5836164439647</v>
      </c>
      <c r="AC213" s="48"/>
      <c r="AD213" s="50" t="n">
        <f>((AD212 * 100) / B212)</f>
        <v>22.984401428302977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4.0</v>
      </c>
      <c r="C3" s="13" t="n">
        <v>4.9523809523809526</v>
      </c>
      <c r="D3" s="13" t="n">
        <f>((B3-C3)^2)^0.5</f>
        <v>0.9523809523809526</v>
      </c>
      <c r="E3" s="13" t="n">
        <v>6.265352500468547</v>
      </c>
      <c r="F3" s="13" t="n">
        <f>((B3-E3)^2)^0.5</f>
        <v>2.2653525004685466</v>
      </c>
      <c r="G3" s="13" t="n">
        <v>4.285714285714286</v>
      </c>
      <c r="H3" s="13" t="n">
        <f>((B3-G3)^2)^0.5</f>
        <v>0.2857142857142856</v>
      </c>
      <c r="I3" s="23" t="n">
        <v>4.9523809523809526</v>
      </c>
      <c r="J3" s="23" t="n">
        <f>((B3-I3)^2)^0.5</f>
        <v>0.9523809523809526</v>
      </c>
      <c r="K3" s="23" t="n">
        <v>4.215233961889428</v>
      </c>
      <c r="L3" s="23" t="n">
        <f>((B3-K3)^2)^0.5</f>
        <v>0.21523396188942812</v>
      </c>
      <c r="M3" s="23" t="n">
        <v>4.285714285714286</v>
      </c>
      <c r="N3" s="23" t="n">
        <f>((B3-M3)^2)^0.5</f>
        <v>0.2857142857142856</v>
      </c>
      <c r="O3" s="28" t="n">
        <v>1.1726792725165422</v>
      </c>
      <c r="P3" s="28" t="n">
        <f>((B3-O3)^2)^0.5</f>
        <v>2.8273207274834578</v>
      </c>
      <c r="Q3" s="28" t="n">
        <v>3.5361934654084695</v>
      </c>
      <c r="R3" s="28" t="n">
        <f>((B3-Q3)^2)^0.5</f>
        <v>0.46380653459153054</v>
      </c>
      <c r="S3" s="28" t="n">
        <v>4.6</v>
      </c>
      <c r="T3" s="28" t="n">
        <f>((B3-S3)^2)^0.5</f>
        <v>0.5999999999999996</v>
      </c>
      <c r="U3" s="8" t="n">
        <v>5.8</v>
      </c>
      <c r="V3" s="8" t="n">
        <f>((B3-U3)^2)^0.5</f>
        <v>1.7999999999999998</v>
      </c>
      <c r="W3" s="8" t="n">
        <v>2.7273083377225062</v>
      </c>
      <c r="X3" s="8" t="n">
        <f>((B3-W3)^2)^0.5</f>
        <v>1.2726916622774938</v>
      </c>
      <c r="Y3" s="8" t="n">
        <v>4.285714285714286</v>
      </c>
      <c r="Z3" s="8" t="n">
        <f>((B3-Y3)^2)^0.5</f>
        <v>0.2857142857142856</v>
      </c>
      <c r="AA3" s="18" t="n">
        <v>3.416924162359281</v>
      </c>
      <c r="AB3" s="18" t="n">
        <f>((B3-AA3)^2)^0.5</f>
        <v>0.583075837640719</v>
      </c>
      <c r="AC3" s="18" t="n">
        <v>4.6</v>
      </c>
      <c r="AD3" s="30" t="n">
        <f>((B3-AC3)^2)^0.5</f>
        <v>0.5999999999999996</v>
      </c>
    </row>
    <row r="4" spans="1:30" x14ac:dyDescent="0.25">
      <c r="A4" s="2" t="n">
        <v>4.0</v>
      </c>
      <c r="B4" s="1" t="n">
        <v>8.0</v>
      </c>
      <c r="C4" s="14" t="n">
        <v>8.2</v>
      </c>
      <c r="D4" s="13" t="n">
        <f ref="D4:D18" si="0" t="shared">((B4-C4)^2)^0.5</f>
        <v>0.1999999999999993</v>
      </c>
      <c r="E4" s="14" t="n">
        <v>8.769831071554956</v>
      </c>
      <c r="F4" s="13" t="n">
        <f ref="F4:F18" si="1" t="shared">((B4-E4)^2)^0.5</f>
        <v>0.7698310715549557</v>
      </c>
      <c r="G4" s="14" t="n">
        <v>7.142857142857143</v>
      </c>
      <c r="H4" s="13" t="n">
        <f ref="H4:H18" si="2" t="shared">((B4-G4)^2)^0.5</f>
        <v>0.8571428571428568</v>
      </c>
      <c r="I4" s="24" t="n">
        <v>8.2</v>
      </c>
      <c r="J4" s="23" t="n">
        <f ref="J4:J18" si="3" t="shared">((B4-I4)^2)^0.5</f>
        <v>0.1999999999999993</v>
      </c>
      <c r="K4" s="24" t="n">
        <v>6.270864781236044</v>
      </c>
      <c r="L4" s="23" t="n">
        <f ref="L4:L18" si="4" t="shared">((B4-K4)^2)^0.5</f>
        <v>1.7291352187639557</v>
      </c>
      <c r="M4" s="24" t="n">
        <v>7.142857142857143</v>
      </c>
      <c r="N4" s="23" t="n">
        <f ref="N4:N18" si="5" t="shared">((B4-M4)^2)^0.5</f>
        <v>0.8571428571428568</v>
      </c>
      <c r="O4" s="29" t="n">
        <v>2.3928670975127115</v>
      </c>
      <c r="P4" s="28" t="n">
        <f ref="P4:P18" si="6" t="shared">((B4-O4)^2)^0.5</f>
        <v>5.6071329024872885</v>
      </c>
      <c r="Q4" s="29" t="n">
        <v>8.472788319644241</v>
      </c>
      <c r="R4" s="28" t="n">
        <f ref="R4:R18" si="7" t="shared">((B4-Q4)^2)^0.5</f>
        <v>0.4727883196442413</v>
      </c>
      <c r="S4" s="29" t="n">
        <v>5.24</v>
      </c>
      <c r="T4" s="28" t="n">
        <f ref="T4:T18" si="8" t="shared">((B4-S4)^2)^0.5</f>
        <v>2.76</v>
      </c>
      <c r="U4" s="9" t="n">
        <v>8.035714285714286</v>
      </c>
      <c r="V4" s="8" t="n">
        <f ref="V4:V18" si="9" t="shared">((B4-U4)^2)^0.5</f>
        <v>0.035714285714286476</v>
      </c>
      <c r="W4" s="9" t="n">
        <v>8.802469516698753</v>
      </c>
      <c r="X4" s="8" t="n">
        <f ref="X4:X18" si="10" t="shared">((B4-W4)^2)^0.5</f>
        <v>0.8024695166987534</v>
      </c>
      <c r="Y4" s="9" t="n">
        <v>7.142857142857143</v>
      </c>
      <c r="Z4" s="8" t="n">
        <f ref="Z4:Z18" si="11" t="shared">((B4-Y4)^2)^0.5</f>
        <v>0.8571428571428568</v>
      </c>
      <c r="AA4" s="19" t="n">
        <v>6.714892819944608</v>
      </c>
      <c r="AB4" s="18" t="n">
        <f ref="AB4:AB18" si="12" t="shared">((B4-AA4)^2)^0.5</f>
        <v>1.285107180055392</v>
      </c>
      <c r="AC4" s="19" t="n">
        <v>5.24</v>
      </c>
      <c r="AD4" s="30" t="n">
        <f ref="AD4:AD18" si="13" t="shared">((B4-AC4)^2)^0.5</f>
        <v>2.76</v>
      </c>
    </row>
    <row r="5" spans="1:30" x14ac:dyDescent="0.25">
      <c r="A5" s="2" t="n">
        <v>7.0</v>
      </c>
      <c r="B5" s="1" t="n">
        <v>1.0</v>
      </c>
      <c r="C5" s="14" t="n">
        <v>1.0</v>
      </c>
      <c r="D5" s="13" t="n">
        <f si="0" t="shared"/>
        <v>0.0</v>
      </c>
      <c r="E5" s="14" t="n">
        <v>1.0000021153410894</v>
      </c>
      <c r="F5" s="13" t="n">
        <f si="1" t="shared"/>
        <v>2.1153410894036995E-6</v>
      </c>
      <c r="G5" s="14" t="n">
        <v>1.0</v>
      </c>
      <c r="H5" s="13" t="n">
        <f si="2" t="shared"/>
        <v>0.0</v>
      </c>
      <c r="I5" s="24" t="n">
        <v>1.0</v>
      </c>
      <c r="J5" s="23" t="n">
        <f si="3" t="shared"/>
        <v>0.0</v>
      </c>
      <c r="K5" s="24" t="n">
        <v>1.0001305936435683</v>
      </c>
      <c r="L5" s="23" t="n">
        <f si="4" t="shared"/>
        <v>1.3059364356826642E-4</v>
      </c>
      <c r="M5" s="24" t="n">
        <v>1.0</v>
      </c>
      <c r="N5" s="23" t="n">
        <f si="5" t="shared"/>
        <v>0.0</v>
      </c>
      <c r="O5" s="29" t="n">
        <v>4.852835028442302</v>
      </c>
      <c r="P5" s="28" t="n">
        <f si="6" t="shared"/>
        <v>3.8528350284423016</v>
      </c>
      <c r="Q5" s="29" t="n">
        <v>1.8864060583452786</v>
      </c>
      <c r="R5" s="28" t="n">
        <f si="7" t="shared"/>
        <v>0.8864060583452786</v>
      </c>
      <c r="S5" s="29" t="n">
        <v>1.0</v>
      </c>
      <c r="T5" s="28" t="n">
        <f si="8" t="shared"/>
        <v>0.0</v>
      </c>
      <c r="U5" s="9" t="n">
        <v>1.6923076923076923</v>
      </c>
      <c r="V5" s="8" t="n">
        <f si="9" t="shared"/>
        <v>0.6923076923076923</v>
      </c>
      <c r="W5" s="9" t="n">
        <v>1.0808394621190003</v>
      </c>
      <c r="X5" s="8" t="n">
        <f si="10" t="shared"/>
        <v>0.08083946211900028</v>
      </c>
      <c r="Y5" s="9" t="n">
        <v>1.0</v>
      </c>
      <c r="Z5" s="8" t="n">
        <f si="11" t="shared"/>
        <v>0.0</v>
      </c>
      <c r="AA5" s="19" t="n">
        <v>1.1678415827694435</v>
      </c>
      <c r="AB5" s="18" t="n">
        <f si="12" t="shared"/>
        <v>0.1678415827694435</v>
      </c>
      <c r="AC5" s="19" t="n">
        <v>1.0</v>
      </c>
      <c r="AD5" s="30" t="n">
        <f si="13" t="shared"/>
        <v>0.0</v>
      </c>
    </row>
    <row r="6" spans="1:30" x14ac:dyDescent="0.25">
      <c r="A6" s="2" t="n">
        <v>8.0</v>
      </c>
      <c r="B6" s="1" t="n">
        <v>1.0</v>
      </c>
      <c r="C6" s="14" t="n">
        <v>1.135135135135135</v>
      </c>
      <c r="D6" s="13" t="n">
        <f si="0" t="shared"/>
        <v>0.1351351351351351</v>
      </c>
      <c r="E6" s="14" t="n">
        <v>1.419919547263838</v>
      </c>
      <c r="F6" s="13" t="n">
        <f si="1" t="shared"/>
        <v>0.41991954726383796</v>
      </c>
      <c r="G6" s="14" t="n">
        <v>1.0</v>
      </c>
      <c r="H6" s="13" t="n">
        <f si="2" t="shared"/>
        <v>0.0</v>
      </c>
      <c r="I6" s="24" t="n">
        <v>1.135135135135135</v>
      </c>
      <c r="J6" s="23" t="n">
        <f si="3" t="shared"/>
        <v>0.1351351351351351</v>
      </c>
      <c r="K6" s="24" t="n">
        <v>1.1187734837188812</v>
      </c>
      <c r="L6" s="23" t="n">
        <f si="4" t="shared"/>
        <v>0.11877348371888119</v>
      </c>
      <c r="M6" s="24" t="n">
        <v>1.0</v>
      </c>
      <c r="N6" s="23" t="n">
        <f si="5" t="shared"/>
        <v>0.0</v>
      </c>
      <c r="O6" s="29" t="n">
        <v>1.3965605312578324</v>
      </c>
      <c r="P6" s="28" t="n">
        <f si="6" t="shared"/>
        <v>0.3965605312578324</v>
      </c>
      <c r="Q6" s="29" t="n">
        <v>1.2408648376158928</v>
      </c>
      <c r="R6" s="28" t="n">
        <f si="7" t="shared"/>
        <v>0.24086483761589284</v>
      </c>
      <c r="S6" s="29" t="n">
        <v>1.04</v>
      </c>
      <c r="T6" s="28" t="n">
        <f si="8" t="shared"/>
        <v>0.040000000000000036</v>
      </c>
      <c r="U6" s="9" t="n">
        <v>1.6666666666666667</v>
      </c>
      <c r="V6" s="8" t="n">
        <f si="9" t="shared"/>
        <v>0.6666666666666667</v>
      </c>
      <c r="W6" s="9" t="n">
        <v>1.0893174820621494</v>
      </c>
      <c r="X6" s="8" t="n">
        <f si="10" t="shared"/>
        <v>0.0893174820621494</v>
      </c>
      <c r="Y6" s="9" t="n">
        <v>1.0</v>
      </c>
      <c r="Z6" s="8" t="n">
        <f si="11" t="shared"/>
        <v>0.0</v>
      </c>
      <c r="AA6" s="19" t="n">
        <v>1.1120057445836435</v>
      </c>
      <c r="AB6" s="18" t="n">
        <f si="12" t="shared"/>
        <v>0.11200574458364354</v>
      </c>
      <c r="AC6" s="19" t="n">
        <v>1.04</v>
      </c>
      <c r="AD6" s="30" t="n">
        <f si="13" t="shared"/>
        <v>0.040000000000000036</v>
      </c>
    </row>
    <row r="7" spans="1:30" x14ac:dyDescent="0.25">
      <c r="A7" s="2" t="n">
        <v>15.0</v>
      </c>
      <c r="B7" s="1" t="n">
        <v>7.0</v>
      </c>
      <c r="C7" s="14" t="n">
        <v>5.071428571428571</v>
      </c>
      <c r="D7" s="13" t="n">
        <f si="0" t="shared"/>
        <v>1.9285714285714288</v>
      </c>
      <c r="E7" s="14" t="n">
        <v>5.226627604365555</v>
      </c>
      <c r="F7" s="13" t="n">
        <f si="1" t="shared"/>
        <v>1.7733723956344454</v>
      </c>
      <c r="G7" s="14" t="n">
        <v>5.857142857142857</v>
      </c>
      <c r="H7" s="13" t="n">
        <f si="2" t="shared"/>
        <v>1.1428571428571432</v>
      </c>
      <c r="I7" s="24" t="n">
        <v>5.071428571428571</v>
      </c>
      <c r="J7" s="23" t="n">
        <f si="3" t="shared"/>
        <v>1.9285714285714288</v>
      </c>
      <c r="K7" s="24" t="n">
        <v>5.937341560634528</v>
      </c>
      <c r="L7" s="23" t="n">
        <f si="4" t="shared"/>
        <v>1.0626584393654719</v>
      </c>
      <c r="M7" s="24" t="n">
        <v>5.857142857142857</v>
      </c>
      <c r="N7" s="23" t="n">
        <f si="5" t="shared"/>
        <v>1.1428571428571432</v>
      </c>
      <c r="O7" s="29" t="n">
        <v>4.85582170591049</v>
      </c>
      <c r="P7" s="28" t="n">
        <f si="6" t="shared"/>
        <v>2.14417829408951</v>
      </c>
      <c r="Q7" s="29" t="n">
        <v>2.4854965657707377</v>
      </c>
      <c r="R7" s="28" t="n">
        <f si="7" t="shared"/>
        <v>4.514503434229262</v>
      </c>
      <c r="S7" s="29" t="n">
        <v>6.28</v>
      </c>
      <c r="T7" s="28" t="n">
        <f si="8" t="shared"/>
        <v>0.7199999999999998</v>
      </c>
      <c r="U7" s="9" t="n">
        <v>8.333333333333334</v>
      </c>
      <c r="V7" s="8" t="n">
        <f si="9" t="shared"/>
        <v>1.333333333333334</v>
      </c>
      <c r="W7" s="9" t="n">
        <v>9.54417029825352</v>
      </c>
      <c r="X7" s="8" t="n">
        <f si="10" t="shared"/>
        <v>2.544170298253521</v>
      </c>
      <c r="Y7" s="9" t="n">
        <v>5.857142857142857</v>
      </c>
      <c r="Z7" s="8" t="n">
        <f si="11" t="shared"/>
        <v>1.1428571428571432</v>
      </c>
      <c r="AA7" s="19" t="n">
        <v>1.609587042089758</v>
      </c>
      <c r="AB7" s="18" t="n">
        <f si="12" t="shared"/>
        <v>5.390412957910242</v>
      </c>
      <c r="AC7" s="19" t="n">
        <v>6.28</v>
      </c>
      <c r="AD7" s="30" t="n">
        <f si="13" t="shared"/>
        <v>0.7199999999999998</v>
      </c>
    </row>
    <row r="8" spans="1:30" x14ac:dyDescent="0.25">
      <c r="A8" s="2" t="n">
        <v>16.0</v>
      </c>
      <c r="B8" s="1" t="n">
        <v>4.0</v>
      </c>
      <c r="C8" s="14" t="n">
        <v>3.875</v>
      </c>
      <c r="D8" s="13" t="n">
        <f si="0" t="shared"/>
        <v>0.125</v>
      </c>
      <c r="E8" s="14" t="n">
        <v>9.849967352152394</v>
      </c>
      <c r="F8" s="13" t="n">
        <f si="1" t="shared"/>
        <v>5.849967352152394</v>
      </c>
      <c r="G8" s="14" t="n">
        <v>6.142857142857143</v>
      </c>
      <c r="H8" s="13" t="n">
        <f si="2" t="shared"/>
        <v>2.1428571428571432</v>
      </c>
      <c r="I8" s="24" t="n">
        <v>3.875</v>
      </c>
      <c r="J8" s="23" t="n">
        <f si="3" t="shared"/>
        <v>0.125</v>
      </c>
      <c r="K8" s="24" t="n">
        <v>9.923033148010493</v>
      </c>
      <c r="L8" s="23" t="n">
        <f si="4" t="shared"/>
        <v>5.923033148010493</v>
      </c>
      <c r="M8" s="24" t="n">
        <v>6.142857142857143</v>
      </c>
      <c r="N8" s="23" t="n">
        <f si="5" t="shared"/>
        <v>2.1428571428571432</v>
      </c>
      <c r="O8" s="29" t="n">
        <v>4.916338293921548</v>
      </c>
      <c r="P8" s="28" t="n">
        <f si="6" t="shared"/>
        <v>0.9163382939215481</v>
      </c>
      <c r="Q8" s="29" t="n">
        <v>9.554860841204386</v>
      </c>
      <c r="R8" s="28" t="n">
        <f si="7" t="shared"/>
        <v>5.554860841204386</v>
      </c>
      <c r="S8" s="29" t="n">
        <v>4.12</v>
      </c>
      <c r="T8" s="28" t="n">
        <f si="8" t="shared"/>
        <v>0.1200000000000001</v>
      </c>
      <c r="U8" s="9" t="n">
        <v>7.7272727272727275</v>
      </c>
      <c r="V8" s="8" t="n">
        <f si="9" t="shared"/>
        <v>3.7272727272727275</v>
      </c>
      <c r="W8" s="9" t="n">
        <v>8.478584416864502</v>
      </c>
      <c r="X8" s="8" t="n">
        <f si="10" t="shared"/>
        <v>4.478584416864502</v>
      </c>
      <c r="Y8" s="9" t="n">
        <v>6.142857142857143</v>
      </c>
      <c r="Z8" s="8" t="n">
        <f si="11" t="shared"/>
        <v>2.1428571428571432</v>
      </c>
      <c r="AA8" s="19" t="n">
        <v>9.452014503128074</v>
      </c>
      <c r="AB8" s="18" t="n">
        <f si="12" t="shared"/>
        <v>5.4520145031280745</v>
      </c>
      <c r="AC8" s="19" t="n">
        <v>4.12</v>
      </c>
      <c r="AD8" s="30" t="n">
        <f si="13" t="shared"/>
        <v>0.1200000000000001</v>
      </c>
    </row>
    <row r="9" spans="1:30" x14ac:dyDescent="0.25">
      <c r="A9" s="2" t="n">
        <v>17.0</v>
      </c>
      <c r="B9" s="1" t="n">
        <v>1.0</v>
      </c>
      <c r="C9" s="14" t="n">
        <v>1.1538461538461537</v>
      </c>
      <c r="D9" s="13" t="n">
        <f si="0" t="shared"/>
        <v>0.15384615384615374</v>
      </c>
      <c r="E9" s="14" t="n">
        <v>1.04316316869206</v>
      </c>
      <c r="F9" s="13" t="n">
        <f si="1" t="shared"/>
        <v>0.04316316869205994</v>
      </c>
      <c r="G9" s="14" t="n">
        <v>1.1428571428571428</v>
      </c>
      <c r="H9" s="13" t="n">
        <f si="2" t="shared"/>
        <v>0.1428571428571428</v>
      </c>
      <c r="I9" s="24" t="n">
        <v>1.1538461538461537</v>
      </c>
      <c r="J9" s="23" t="n">
        <f si="3" t="shared"/>
        <v>0.15384615384615374</v>
      </c>
      <c r="K9" s="24" t="n">
        <v>1.0571712301649867</v>
      </c>
      <c r="L9" s="23" t="n">
        <f si="4" t="shared"/>
        <v>0.05717123016498671</v>
      </c>
      <c r="M9" s="24" t="n">
        <v>1.1428571428571428</v>
      </c>
      <c r="N9" s="23" t="n">
        <f si="5" t="shared"/>
        <v>0.1428571428571428</v>
      </c>
      <c r="O9" s="29" t="n">
        <v>2.574192423440331</v>
      </c>
      <c r="P9" s="28" t="n">
        <f si="6" t="shared"/>
        <v>1.5741924234403308</v>
      </c>
      <c r="Q9" s="29" t="n">
        <v>1.0406624056087275</v>
      </c>
      <c r="R9" s="28" t="n">
        <f si="7" t="shared"/>
        <v>0.04066240560872747</v>
      </c>
      <c r="S9" s="29" t="n">
        <v>1.08</v>
      </c>
      <c r="T9" s="28" t="n">
        <f si="8" t="shared"/>
        <v>0.08000000000000007</v>
      </c>
      <c r="U9" s="9" t="n">
        <v>1.1428571428571428</v>
      </c>
      <c r="V9" s="8" t="n">
        <f si="9" t="shared"/>
        <v>0.1428571428571428</v>
      </c>
      <c r="W9" s="9" t="n">
        <v>1.0377058407650166</v>
      </c>
      <c r="X9" s="8" t="n">
        <f si="10" t="shared"/>
        <v>0.037705840765016596</v>
      </c>
      <c r="Y9" s="9" t="n">
        <v>1.1428571428571428</v>
      </c>
      <c r="Z9" s="8" t="n">
        <f si="11" t="shared"/>
        <v>0.1428571428571428</v>
      </c>
      <c r="AA9" s="19" t="n">
        <v>1.013941294610845</v>
      </c>
      <c r="AB9" s="18" t="n">
        <f si="12" t="shared"/>
        <v>0.013941294610845034</v>
      </c>
      <c r="AC9" s="19" t="n">
        <v>1.08</v>
      </c>
      <c r="AD9" s="30" t="n">
        <f si="13" t="shared"/>
        <v>0.08000000000000007</v>
      </c>
    </row>
    <row r="10" spans="1:30" x14ac:dyDescent="0.25">
      <c r="A10" s="2" t="n">
        <v>22.0</v>
      </c>
      <c r="B10" s="1" t="n">
        <v>5.0</v>
      </c>
      <c r="C10" s="14" t="n">
        <v>8.2</v>
      </c>
      <c r="D10" s="13" t="n">
        <f si="0" t="shared"/>
        <v>3.1999999999999993</v>
      </c>
      <c r="E10" s="14" t="n">
        <v>8.200146322743977</v>
      </c>
      <c r="F10" s="13" t="n">
        <f si="1" t="shared"/>
        <v>3.2001463227439775</v>
      </c>
      <c r="G10" s="14" t="n">
        <v>7.142857142857143</v>
      </c>
      <c r="H10" s="13" t="n">
        <f si="2" t="shared"/>
        <v>2.1428571428571432</v>
      </c>
      <c r="I10" s="24" t="n">
        <v>8.2</v>
      </c>
      <c r="J10" s="23" t="n">
        <f si="3" t="shared"/>
        <v>3.1999999999999993</v>
      </c>
      <c r="K10" s="24" t="n">
        <v>8.432004102643864</v>
      </c>
      <c r="L10" s="23" t="n">
        <f si="4" t="shared"/>
        <v>3.432004102643864</v>
      </c>
      <c r="M10" s="24" t="n">
        <v>7.142857142857143</v>
      </c>
      <c r="N10" s="23" t="n">
        <f si="5" t="shared"/>
        <v>2.1428571428571432</v>
      </c>
      <c r="O10" s="29" t="n">
        <v>0.45430604268824215</v>
      </c>
      <c r="P10" s="28" t="n">
        <f si="6" t="shared"/>
        <v>4.545693957311758</v>
      </c>
      <c r="Q10" s="29" t="n">
        <v>8.240151629678778</v>
      </c>
      <c r="R10" s="28" t="n">
        <f si="7" t="shared"/>
        <v>3.2401516296787776</v>
      </c>
      <c r="S10" s="29" t="n">
        <v>7.0</v>
      </c>
      <c r="T10" s="28" t="n">
        <f si="8" t="shared"/>
        <v>2.0</v>
      </c>
      <c r="U10" s="9" t="n">
        <v>8.035714285714286</v>
      </c>
      <c r="V10" s="8" t="n">
        <f si="9" t="shared"/>
        <v>3.0357142857142865</v>
      </c>
      <c r="W10" s="9" t="n">
        <v>9.167876712458659</v>
      </c>
      <c r="X10" s="8" t="n">
        <f si="10" t="shared"/>
        <v>4.167876712458659</v>
      </c>
      <c r="Y10" s="9" t="n">
        <v>7.142857142857143</v>
      </c>
      <c r="Z10" s="8" t="n">
        <f si="11" t="shared"/>
        <v>2.1428571428571432</v>
      </c>
      <c r="AA10" s="19" t="n">
        <v>2.152585915748909</v>
      </c>
      <c r="AB10" s="18" t="n">
        <f si="12" t="shared"/>
        <v>2.847414084251091</v>
      </c>
      <c r="AC10" s="19" t="n">
        <v>7.0</v>
      </c>
      <c r="AD10" s="30" t="n">
        <f si="13" t="shared"/>
        <v>2.0</v>
      </c>
    </row>
    <row r="11" spans="1:30" x14ac:dyDescent="0.25">
      <c r="A11" s="2" t="n">
        <v>23.0</v>
      </c>
      <c r="B11" s="1" t="n">
        <v>1.0</v>
      </c>
      <c r="C11" s="14" t="n">
        <v>1.1538461538461537</v>
      </c>
      <c r="D11" s="13" t="n">
        <f si="0" t="shared"/>
        <v>0.15384615384615374</v>
      </c>
      <c r="E11" s="14" t="n">
        <v>1.028562964905352</v>
      </c>
      <c r="F11" s="13" t="n">
        <f si="1" t="shared"/>
        <v>0.02856296490535204</v>
      </c>
      <c r="G11" s="14" t="n">
        <v>1.0</v>
      </c>
      <c r="H11" s="13" t="n">
        <f si="2" t="shared"/>
        <v>0.0</v>
      </c>
      <c r="I11" s="24" t="n">
        <v>1.1538461538461537</v>
      </c>
      <c r="J11" s="23" t="n">
        <f si="3" t="shared"/>
        <v>0.15384615384615374</v>
      </c>
      <c r="K11" s="24" t="n">
        <v>1.0448913846387364</v>
      </c>
      <c r="L11" s="23" t="n">
        <f si="4" t="shared"/>
        <v>0.04489138463873643</v>
      </c>
      <c r="M11" s="24" t="n">
        <v>1.0</v>
      </c>
      <c r="N11" s="23" t="n">
        <f si="5" t="shared"/>
        <v>0.0</v>
      </c>
      <c r="O11" s="29" t="n">
        <v>2.2052701433737356</v>
      </c>
      <c r="P11" s="28" t="n">
        <f si="6" t="shared"/>
        <v>1.2052701433737356</v>
      </c>
      <c r="Q11" s="29" t="n">
        <v>1.0407321367097309</v>
      </c>
      <c r="R11" s="28" t="n">
        <f si="7" t="shared"/>
        <v>0.04073213670973086</v>
      </c>
      <c r="S11" s="29" t="n">
        <v>1.04</v>
      </c>
      <c r="T11" s="28" t="n">
        <f si="8" t="shared"/>
        <v>0.040000000000000036</v>
      </c>
      <c r="U11" s="9" t="n">
        <v>1.1428571428571428</v>
      </c>
      <c r="V11" s="8" t="n">
        <f si="9" t="shared"/>
        <v>0.1428571428571428</v>
      </c>
      <c r="W11" s="9" t="n">
        <v>1.023589504763843</v>
      </c>
      <c r="X11" s="8" t="n">
        <f si="10" t="shared"/>
        <v>0.023589504763843028</v>
      </c>
      <c r="Y11" s="9" t="n">
        <v>1.0</v>
      </c>
      <c r="Z11" s="8" t="n">
        <f si="11" t="shared"/>
        <v>0.0</v>
      </c>
      <c r="AA11" s="19" t="n">
        <v>1.0142438131018092</v>
      </c>
      <c r="AB11" s="18" t="n">
        <f si="12" t="shared"/>
        <v>0.014243813101809222</v>
      </c>
      <c r="AC11" s="19" t="n">
        <v>1.04</v>
      </c>
      <c r="AD11" s="30" t="n">
        <f si="13" t="shared"/>
        <v>0.040000000000000036</v>
      </c>
    </row>
    <row r="12" spans="1:30" x14ac:dyDescent="0.25">
      <c r="A12" s="2" t="n">
        <v>26.0</v>
      </c>
      <c r="B12" s="1" t="n">
        <v>2.0</v>
      </c>
      <c r="C12" s="14" t="n">
        <v>3.9</v>
      </c>
      <c r="D12" s="13" t="n">
        <f si="0" t="shared"/>
        <v>1.9</v>
      </c>
      <c r="E12" s="14" t="n">
        <v>3.231362108670055</v>
      </c>
      <c r="F12" s="13" t="n">
        <f si="1" t="shared"/>
        <v>1.231362108670055</v>
      </c>
      <c r="G12" s="14" t="n">
        <v>2.5714285714285716</v>
      </c>
      <c r="H12" s="13" t="n">
        <f si="2" t="shared"/>
        <v>0.5714285714285716</v>
      </c>
      <c r="I12" s="24" t="n">
        <v>3.9</v>
      </c>
      <c r="J12" s="23" t="n">
        <f si="3" t="shared"/>
        <v>1.9</v>
      </c>
      <c r="K12" s="24" t="n">
        <v>2.87683168098944</v>
      </c>
      <c r="L12" s="23" t="n">
        <f si="4" t="shared"/>
        <v>0.8768316809894401</v>
      </c>
      <c r="M12" s="24" t="n">
        <v>2.5714285714285716</v>
      </c>
      <c r="N12" s="23" t="n">
        <f si="5" t="shared"/>
        <v>0.5714285714285716</v>
      </c>
      <c r="O12" s="29" t="n">
        <v>1.8008511464461494</v>
      </c>
      <c r="P12" s="28" t="n">
        <f si="6" t="shared"/>
        <v>0.1991488535538506</v>
      </c>
      <c r="Q12" s="29" t="n">
        <v>1.7058103143307934</v>
      </c>
      <c r="R12" s="28" t="n">
        <f si="7" t="shared"/>
        <v>0.29418968566920656</v>
      </c>
      <c r="S12" s="29" t="n">
        <v>3.6</v>
      </c>
      <c r="T12" s="28" t="n">
        <f si="8" t="shared"/>
        <v>1.6</v>
      </c>
      <c r="U12" s="9" t="n">
        <v>5.0606060606060606</v>
      </c>
      <c r="V12" s="8" t="n">
        <f si="9" t="shared"/>
        <v>3.0606060606060606</v>
      </c>
      <c r="W12" s="9" t="n">
        <v>1.4511165685946148</v>
      </c>
      <c r="X12" s="8" t="n">
        <f si="10" t="shared"/>
        <v>0.5488834314053852</v>
      </c>
      <c r="Y12" s="9" t="n">
        <v>2.5714285714285716</v>
      </c>
      <c r="Z12" s="8" t="n">
        <f si="11" t="shared"/>
        <v>0.5714285714285716</v>
      </c>
      <c r="AA12" s="19" t="n">
        <v>1.1704981764853415</v>
      </c>
      <c r="AB12" s="18" t="n">
        <f si="12" t="shared"/>
        <v>0.8295018235146585</v>
      </c>
      <c r="AC12" s="19" t="n">
        <v>3.6</v>
      </c>
      <c r="AD12" s="30" t="n">
        <f si="13" t="shared"/>
        <v>1.6</v>
      </c>
    </row>
    <row r="13" spans="1:30" x14ac:dyDescent="0.25">
      <c r="A13" s="2" t="n">
        <v>27.0</v>
      </c>
      <c r="B13" s="1" t="n">
        <v>2.0</v>
      </c>
      <c r="C13" s="14" t="n">
        <v>1.1538461538461537</v>
      </c>
      <c r="D13" s="13" t="n">
        <f si="0" t="shared"/>
        <v>0.8461538461538463</v>
      </c>
      <c r="E13" s="14" t="n">
        <v>1.0104364530167278</v>
      </c>
      <c r="F13" s="13" t="n">
        <f si="1" t="shared"/>
        <v>0.9895635469832722</v>
      </c>
      <c r="G13" s="14" t="n">
        <v>1.0</v>
      </c>
      <c r="H13" s="13" t="n">
        <f si="2" t="shared"/>
        <v>1.0</v>
      </c>
      <c r="I13" s="24" t="n">
        <v>1.1538461538461537</v>
      </c>
      <c r="J13" s="23" t="n">
        <f si="3" t="shared"/>
        <v>0.8461538461538463</v>
      </c>
      <c r="K13" s="24" t="n">
        <v>1.0167554515004855</v>
      </c>
      <c r="L13" s="23" t="n">
        <f si="4" t="shared"/>
        <v>0.9832445484995145</v>
      </c>
      <c r="M13" s="24" t="n">
        <v>1.0</v>
      </c>
      <c r="N13" s="23" t="n">
        <f si="5" t="shared"/>
        <v>1.0</v>
      </c>
      <c r="O13" s="29" t="n">
        <v>5.143195754391493</v>
      </c>
      <c r="P13" s="28" t="n">
        <f si="6" t="shared"/>
        <v>3.143195754391493</v>
      </c>
      <c r="Q13" s="29" t="n">
        <v>1.0112362671032897</v>
      </c>
      <c r="R13" s="28" t="n">
        <f si="7" t="shared"/>
        <v>0.9887637328967103</v>
      </c>
      <c r="S13" s="29" t="n">
        <v>1.04</v>
      </c>
      <c r="T13" s="28" t="n">
        <f si="8" t="shared"/>
        <v>0.96</v>
      </c>
      <c r="U13" s="9" t="n">
        <v>1.1428571428571428</v>
      </c>
      <c r="V13" s="8" t="n">
        <f si="9" t="shared"/>
        <v>0.8571428571428572</v>
      </c>
      <c r="W13" s="9" t="n">
        <v>1.0141637445412106</v>
      </c>
      <c r="X13" s="8" t="n">
        <f si="10" t="shared"/>
        <v>0.9858362554587894</v>
      </c>
      <c r="Y13" s="9" t="n">
        <v>1.0</v>
      </c>
      <c r="Z13" s="8" t="n">
        <f si="11" t="shared"/>
        <v>1.0</v>
      </c>
      <c r="AA13" s="19" t="n">
        <v>1.0787158386565385</v>
      </c>
      <c r="AB13" s="18" t="n">
        <f si="12" t="shared"/>
        <v>0.9212841613434615</v>
      </c>
      <c r="AC13" s="19" t="n">
        <v>1.04</v>
      </c>
      <c r="AD13" s="30" t="n">
        <f si="13" t="shared"/>
        <v>0.96</v>
      </c>
    </row>
    <row r="14" spans="1:30" x14ac:dyDescent="0.25">
      <c r="A14" s="2" t="n">
        <v>28.0</v>
      </c>
      <c r="B14" s="1" t="n">
        <v>1.0</v>
      </c>
      <c r="C14" s="14" t="n">
        <v>1.2653061224489797</v>
      </c>
      <c r="D14" s="13" t="n">
        <f si="0" t="shared"/>
        <v>0.26530612244897966</v>
      </c>
      <c r="E14" s="14" t="n">
        <v>1.0812319656061593</v>
      </c>
      <c r="F14" s="13" t="n">
        <f si="1" t="shared"/>
        <v>0.0812319656061593</v>
      </c>
      <c r="G14" s="14" t="n">
        <v>1.0</v>
      </c>
      <c r="H14" s="13" t="n">
        <f si="2" t="shared"/>
        <v>0.0</v>
      </c>
      <c r="I14" s="24" t="n">
        <v>1.2653061224489797</v>
      </c>
      <c r="J14" s="23" t="n">
        <f si="3" t="shared"/>
        <v>0.26530612244897966</v>
      </c>
      <c r="K14" s="24" t="n">
        <v>1.0679731769476184</v>
      </c>
      <c r="L14" s="23" t="n">
        <f si="4" t="shared"/>
        <v>0.0679731769476184</v>
      </c>
      <c r="M14" s="24" t="n">
        <v>1.0</v>
      </c>
      <c r="N14" s="23" t="n">
        <f si="5" t="shared"/>
        <v>0.0</v>
      </c>
      <c r="O14" s="29" t="n">
        <v>3.0864124530616164</v>
      </c>
      <c r="P14" s="28" t="n">
        <f si="6" t="shared"/>
        <v>2.0864124530616164</v>
      </c>
      <c r="Q14" s="29" t="n">
        <v>1.0448530245251668</v>
      </c>
      <c r="R14" s="28" t="n">
        <f si="7" t="shared"/>
        <v>0.04485302452516682</v>
      </c>
      <c r="S14" s="29" t="n">
        <v>1.16</v>
      </c>
      <c r="T14" s="28" t="n">
        <f si="8" t="shared"/>
        <v>0.15999999999999992</v>
      </c>
      <c r="U14" s="9" t="n">
        <v>1.4528301886792452</v>
      </c>
      <c r="V14" s="8" t="n">
        <f si="9" t="shared"/>
        <v>0.4528301886792452</v>
      </c>
      <c r="W14" s="9" t="n">
        <v>1.0628478679338365</v>
      </c>
      <c r="X14" s="8" t="n">
        <f si="10" t="shared"/>
        <v>0.06284786793383645</v>
      </c>
      <c r="Y14" s="9" t="n">
        <v>1.0</v>
      </c>
      <c r="Z14" s="8" t="n">
        <f si="11" t="shared"/>
        <v>0.0</v>
      </c>
      <c r="AA14" s="19" t="n">
        <v>1.0232704416601046</v>
      </c>
      <c r="AB14" s="18" t="n">
        <f si="12" t="shared"/>
        <v>0.023270441660104613</v>
      </c>
      <c r="AC14" s="19" t="n">
        <v>1.16</v>
      </c>
      <c r="AD14" s="30" t="n">
        <f si="13" t="shared"/>
        <v>0.15999999999999992</v>
      </c>
    </row>
    <row r="15" spans="1:30" x14ac:dyDescent="0.25">
      <c r="A15" s="2" t="n">
        <v>34.0</v>
      </c>
      <c r="B15" s="1" t="n">
        <v>1.0</v>
      </c>
      <c r="C15" s="14" t="n">
        <v>1.135135135135135</v>
      </c>
      <c r="D15" s="13" t="n">
        <f si="0" t="shared"/>
        <v>0.1351351351351351</v>
      </c>
      <c r="E15" s="14" t="n">
        <v>1.110509256517978</v>
      </c>
      <c r="F15" s="13" t="n">
        <f si="1" t="shared"/>
        <v>0.11050925651797794</v>
      </c>
      <c r="G15" s="14" t="n">
        <v>1.0</v>
      </c>
      <c r="H15" s="13" t="n">
        <f si="2" t="shared"/>
        <v>0.0</v>
      </c>
      <c r="I15" s="24" t="n">
        <v>1.135135135135135</v>
      </c>
      <c r="J15" s="23" t="n">
        <f si="3" t="shared"/>
        <v>0.1351351351351351</v>
      </c>
      <c r="K15" s="24" t="n">
        <v>1.0931725837013642</v>
      </c>
      <c r="L15" s="23" t="n">
        <f si="4" t="shared"/>
        <v>0.09317258370136416</v>
      </c>
      <c r="M15" s="24" t="n">
        <v>1.0</v>
      </c>
      <c r="N15" s="23" t="n">
        <f si="5" t="shared"/>
        <v>0.0</v>
      </c>
      <c r="O15" s="29" t="n">
        <v>6.017349060657414</v>
      </c>
      <c r="P15" s="28" t="n">
        <f si="6" t="shared"/>
        <v>5.017349060657414</v>
      </c>
      <c r="Q15" s="29" t="n">
        <v>1.0525416992018013</v>
      </c>
      <c r="R15" s="28" t="n">
        <f si="7" t="shared"/>
        <v>0.052541699201801295</v>
      </c>
      <c r="S15" s="29" t="n">
        <v>1.0</v>
      </c>
      <c r="T15" s="28" t="n">
        <f si="8" t="shared"/>
        <v>0.0</v>
      </c>
      <c r="U15" s="9" t="n">
        <v>1.0833333333333333</v>
      </c>
      <c r="V15" s="8" t="n">
        <f si="9" t="shared"/>
        <v>0.08333333333333326</v>
      </c>
      <c r="W15" s="9" t="n">
        <v>1.0796994329809673</v>
      </c>
      <c r="X15" s="8" t="n">
        <f si="10" t="shared"/>
        <v>0.07969943298096727</v>
      </c>
      <c r="Y15" s="9" t="n">
        <v>1.0</v>
      </c>
      <c r="Z15" s="8" t="n">
        <f si="11" t="shared"/>
        <v>0.0</v>
      </c>
      <c r="AA15" s="19" t="n">
        <v>1.0630200722655958</v>
      </c>
      <c r="AB15" s="18" t="n">
        <f si="12" t="shared"/>
        <v>0.0630200722655958</v>
      </c>
      <c r="AC15" s="19" t="n">
        <v>1.0</v>
      </c>
      <c r="AD15" s="30" t="n">
        <f si="13" t="shared"/>
        <v>0.0</v>
      </c>
    </row>
    <row r="16" spans="1:30" x14ac:dyDescent="0.25">
      <c r="A16" s="2" t="n">
        <v>36.0</v>
      </c>
      <c r="B16" s="1" t="n">
        <v>1.0</v>
      </c>
      <c r="C16" s="14" t="n">
        <v>1.0961538461538463</v>
      </c>
      <c r="D16" s="13" t="n">
        <f si="0" t="shared"/>
        <v>0.09615384615384626</v>
      </c>
      <c r="E16" s="14" t="n">
        <v>1.0359408768104958</v>
      </c>
      <c r="F16" s="13" t="n">
        <f si="1" t="shared"/>
        <v>0.03594087681049585</v>
      </c>
      <c r="G16" s="14" t="n">
        <v>1.0</v>
      </c>
      <c r="H16" s="13" t="n">
        <f si="2" t="shared"/>
        <v>0.0</v>
      </c>
      <c r="I16" s="24" t="n">
        <v>1.0961538461538463</v>
      </c>
      <c r="J16" s="23" t="n">
        <f si="3" t="shared"/>
        <v>0.09615384615384626</v>
      </c>
      <c r="K16" s="24" t="n">
        <v>1.0331623574415765</v>
      </c>
      <c r="L16" s="23" t="n">
        <f si="4" t="shared"/>
        <v>0.03316235744157647</v>
      </c>
      <c r="M16" s="24" t="n">
        <v>1.0</v>
      </c>
      <c r="N16" s="23" t="n">
        <f si="5" t="shared"/>
        <v>0.0</v>
      </c>
      <c r="O16" s="29" t="n">
        <v>1.8589328937667062</v>
      </c>
      <c r="P16" s="28" t="n">
        <f si="6" t="shared"/>
        <v>0.8589328937667062</v>
      </c>
      <c r="Q16" s="29" t="n">
        <v>1.0462595074293435</v>
      </c>
      <c r="R16" s="28" t="n">
        <f si="7" t="shared"/>
        <v>0.04625950742934348</v>
      </c>
      <c r="S16" s="29" t="n">
        <v>1.0</v>
      </c>
      <c r="T16" s="28" t="n">
        <f si="8" t="shared"/>
        <v>0.0</v>
      </c>
      <c r="U16" s="9" t="n">
        <v>1.1016949152542372</v>
      </c>
      <c r="V16" s="8" t="n">
        <f si="9" t="shared"/>
        <v>0.10169491525423724</v>
      </c>
      <c r="W16" s="9" t="n">
        <v>1.0181846364968847</v>
      </c>
      <c r="X16" s="8" t="n">
        <f si="10" t="shared"/>
        <v>0.018184636496884732</v>
      </c>
      <c r="Y16" s="9" t="n">
        <v>1.0</v>
      </c>
      <c r="Z16" s="8" t="n">
        <f si="11" t="shared"/>
        <v>0.0</v>
      </c>
      <c r="AA16" s="19" t="n">
        <v>1.02826149954807</v>
      </c>
      <c r="AB16" s="18" t="n">
        <f si="12" t="shared"/>
        <v>0.02826149954806989</v>
      </c>
      <c r="AC16" s="19" t="n">
        <v>1.0</v>
      </c>
      <c r="AD16" s="30" t="n">
        <f si="13" t="shared"/>
        <v>0.0</v>
      </c>
    </row>
    <row r="17" spans="1:30" x14ac:dyDescent="0.25">
      <c r="A17" s="2" t="n">
        <v>39.0</v>
      </c>
      <c r="B17" s="1" t="n">
        <v>4.0</v>
      </c>
      <c r="C17" s="14" t="n">
        <v>5.071428571428571</v>
      </c>
      <c r="D17" s="13" t="n">
        <f si="0" t="shared"/>
        <v>1.0714285714285712</v>
      </c>
      <c r="E17" s="14" t="n">
        <v>5.506810252601248</v>
      </c>
      <c r="F17" s="13" t="n">
        <f si="1" t="shared"/>
        <v>1.5068102526012481</v>
      </c>
      <c r="G17" s="14" t="n">
        <v>4.285714285714286</v>
      </c>
      <c r="H17" s="13" t="n">
        <f si="2" t="shared"/>
        <v>0.2857142857142856</v>
      </c>
      <c r="I17" s="24" t="n">
        <v>5.071428571428571</v>
      </c>
      <c r="J17" s="23" t="n">
        <f si="3" t="shared"/>
        <v>1.0714285714285712</v>
      </c>
      <c r="K17" s="24" t="n">
        <v>3.140760451096455</v>
      </c>
      <c r="L17" s="23" t="n">
        <f si="4" t="shared"/>
        <v>0.8592395489035449</v>
      </c>
      <c r="M17" s="24" t="n">
        <v>4.285714285714286</v>
      </c>
      <c r="N17" s="23" t="n">
        <f si="5" t="shared"/>
        <v>0.2857142857142856</v>
      </c>
      <c r="O17" s="29" t="n">
        <v>2.4608279294127424</v>
      </c>
      <c r="P17" s="28" t="n">
        <f si="6" t="shared"/>
        <v>1.5391720705872576</v>
      </c>
      <c r="Q17" s="29" t="n">
        <v>1.6020168738178961</v>
      </c>
      <c r="R17" s="28" t="n">
        <f si="7" t="shared"/>
        <v>2.397983126182104</v>
      </c>
      <c r="S17" s="29" t="n">
        <v>5.12</v>
      </c>
      <c r="T17" s="28" t="n">
        <f si="8" t="shared"/>
        <v>1.12</v>
      </c>
      <c r="U17" s="9" t="n">
        <v>5.0606060606060606</v>
      </c>
      <c r="V17" s="8" t="n">
        <f si="9" t="shared"/>
        <v>1.0606060606060606</v>
      </c>
      <c r="W17" s="9" t="n">
        <v>4.906437482705042</v>
      </c>
      <c r="X17" s="8" t="n">
        <f si="10" t="shared"/>
        <v>0.9064374827050417</v>
      </c>
      <c r="Y17" s="9" t="n">
        <v>4.285714285714286</v>
      </c>
      <c r="Z17" s="8" t="n">
        <f si="11" t="shared"/>
        <v>0.2857142857142856</v>
      </c>
      <c r="AA17" s="19" t="n">
        <v>1.5714330368314684</v>
      </c>
      <c r="AB17" s="18" t="n">
        <f si="12" t="shared"/>
        <v>2.4285669631685316</v>
      </c>
      <c r="AC17" s="19" t="n">
        <v>5.12</v>
      </c>
      <c r="AD17" s="30" t="n">
        <f si="13" t="shared"/>
        <v>1.12</v>
      </c>
    </row>
    <row r="18" spans="1:30" x14ac:dyDescent="0.25">
      <c r="A18" s="2" t="n">
        <v>42.0</v>
      </c>
      <c r="B18" s="1" t="n">
        <v>4.0</v>
      </c>
      <c r="C18" s="14" t="n">
        <v>3.875</v>
      </c>
      <c r="D18" s="13" t="n">
        <f si="0" t="shared"/>
        <v>0.125</v>
      </c>
      <c r="E18" s="14" t="n">
        <v>1.8116892193274485</v>
      </c>
      <c r="F18" s="13" t="n">
        <f si="1" t="shared"/>
        <v>2.1883107806725515</v>
      </c>
      <c r="G18" s="14" t="n">
        <v>3.7142857142857144</v>
      </c>
      <c r="H18" s="13" t="n">
        <f si="2" t="shared"/>
        <v>0.2857142857142856</v>
      </c>
      <c r="I18" s="24" t="n">
        <v>3.875</v>
      </c>
      <c r="J18" s="23" t="n">
        <f si="3" t="shared"/>
        <v>0.125</v>
      </c>
      <c r="K18" s="24" t="n">
        <v>7.868051398739512</v>
      </c>
      <c r="L18" s="23" t="n">
        <f si="4" t="shared"/>
        <v>3.868051398739512</v>
      </c>
      <c r="M18" s="24" t="n">
        <v>3.7142857142857144</v>
      </c>
      <c r="N18" s="23" t="n">
        <f si="5" t="shared"/>
        <v>0.2857142857142856</v>
      </c>
      <c r="O18" s="29" t="n">
        <v>1.613403061203492</v>
      </c>
      <c r="P18" s="28" t="n">
        <f si="6" t="shared"/>
        <v>2.386596938796508</v>
      </c>
      <c r="Q18" s="29" t="n">
        <v>8.434674876373673</v>
      </c>
      <c r="R18" s="28" t="n">
        <f si="7" t="shared"/>
        <v>4.434674876373673</v>
      </c>
      <c r="S18" s="29" t="n">
        <v>3.92</v>
      </c>
      <c r="T18" s="28" t="n">
        <f si="8" t="shared"/>
        <v>0.08000000000000007</v>
      </c>
      <c r="U18" s="9" t="n">
        <v>4.6</v>
      </c>
      <c r="V18" s="8" t="n">
        <f si="9" t="shared"/>
        <v>0.5999999999999996</v>
      </c>
      <c r="W18" s="9" t="n">
        <v>3.3089104317505207</v>
      </c>
      <c r="X18" s="8" t="n">
        <f si="10" t="shared"/>
        <v>0.6910895682494793</v>
      </c>
      <c r="Y18" s="9" t="n">
        <v>3.7142857142857144</v>
      </c>
      <c r="Z18" s="8" t="n">
        <f si="11" t="shared"/>
        <v>0.2857142857142856</v>
      </c>
      <c r="AA18" s="19" t="n">
        <v>5.8972763900475025</v>
      </c>
      <c r="AB18" s="18" t="n">
        <f si="12" t="shared"/>
        <v>1.8972763900475025</v>
      </c>
      <c r="AC18" s="19" t="n">
        <v>3.92</v>
      </c>
      <c r="AD18" s="30" t="n">
        <f si="13" t="shared"/>
        <v>0.08000000000000007</v>
      </c>
    </row>
    <row r="19" spans="1:30" x14ac:dyDescent="0.25">
      <c r="A19" s="2" t="n">
        <v>43.0</v>
      </c>
      <c r="B19" s="1" t="n">
        <v>10.0</v>
      </c>
      <c r="C19" s="14" t="n">
        <v>4.9523809523809526</v>
      </c>
      <c r="D19" s="13" t="n">
        <f ref="D19:D38" si="14" t="shared">((B19-C19)^2)^0.5</f>
        <v>5.0476190476190474</v>
      </c>
      <c r="E19" s="14" t="n">
        <v>9.886519920441087</v>
      </c>
      <c r="F19" s="13" t="n">
        <f ref="F19:F38" si="15" t="shared">((B19-E19)^2)^0.5</f>
        <v>0.11348007955891326</v>
      </c>
      <c r="G19" s="14" t="n">
        <v>7.571428571428571</v>
      </c>
      <c r="H19" s="13" t="n">
        <f ref="H19:H38" si="16" t="shared">((B19-G19)^2)^0.5</f>
        <v>2.428571428571429</v>
      </c>
      <c r="I19" s="24" t="n">
        <v>4.9523809523809526</v>
      </c>
      <c r="J19" s="23" t="n">
        <f ref="J19:J38" si="17" t="shared">((B19-I19)^2)^0.5</f>
        <v>5.0476190476190474</v>
      </c>
      <c r="K19" s="24" t="n">
        <v>9.963409992764287</v>
      </c>
      <c r="L19" s="23" t="n">
        <f ref="L19:L38" si="18" t="shared">((B19-K19)^2)^0.5</f>
        <v>0.03659000723571282</v>
      </c>
      <c r="M19" s="24" t="n">
        <v>7.571428571428571</v>
      </c>
      <c r="N19" s="23" t="n">
        <f ref="N19:N38" si="19" t="shared">((B19-M19)^2)^0.5</f>
        <v>2.428571428571429</v>
      </c>
      <c r="O19" s="29" t="n">
        <v>4.550920257750045</v>
      </c>
      <c r="P19" s="28" t="n">
        <f ref="P19:P38" si="20" t="shared">((B19-O19)^2)^0.5</f>
        <v>5.449079742249955</v>
      </c>
      <c r="Q19" s="29" t="n">
        <v>8.691649390470737</v>
      </c>
      <c r="R19" s="28" t="n">
        <f ref="R19:R38" si="21" t="shared">((B19-Q19)^2)^0.5</f>
        <v>1.3083506095292634</v>
      </c>
      <c r="S19" s="29" t="n">
        <v>6.88</v>
      </c>
      <c r="T19" s="28" t="n">
        <f ref="T19:T38" si="22" t="shared">((B19-S19)^2)^0.5</f>
        <v>3.12</v>
      </c>
      <c r="U19" s="9" t="n">
        <v>5.8</v>
      </c>
      <c r="V19" s="8" t="n">
        <f ref="V19:V38" si="23" t="shared">((B19-U19)^2)^0.5</f>
        <v>4.2</v>
      </c>
      <c r="W19" s="9" t="n">
        <v>8.558498370779997</v>
      </c>
      <c r="X19" s="8" t="n">
        <f ref="X19:X38" si="24" t="shared">((B19-W19)^2)^0.5</f>
        <v>1.441501629220003</v>
      </c>
      <c r="Y19" s="9" t="n">
        <v>7.571428571428571</v>
      </c>
      <c r="Z19" s="8" t="n">
        <f ref="Z19:Z38" si="25" t="shared">((B19-Y19)^2)^0.5</f>
        <v>2.428571428571429</v>
      </c>
      <c r="AA19" s="19" t="n">
        <v>9.990574613282739</v>
      </c>
      <c r="AB19" s="18" t="n">
        <f ref="AB19:AB38" si="26" t="shared">((B19-AA19)^2)^0.5</f>
        <v>0.00942538671726112</v>
      </c>
      <c r="AC19" s="19" t="n">
        <v>6.88</v>
      </c>
      <c r="AD19" s="30" t="n">
        <f ref="AD19:AD38" si="27" t="shared">((B19-AC19)^2)^0.5</f>
        <v>3.12</v>
      </c>
    </row>
    <row r="20" spans="1:30" x14ac:dyDescent="0.25">
      <c r="A20" s="2" t="n">
        <v>44.0</v>
      </c>
      <c r="B20" s="1" t="n">
        <v>6.0</v>
      </c>
      <c r="C20" s="14" t="n">
        <v>8.9</v>
      </c>
      <c r="D20" s="13" t="n">
        <f si="14" t="shared"/>
        <v>2.9000000000000004</v>
      </c>
      <c r="E20" s="14" t="n">
        <v>9.947151121594544</v>
      </c>
      <c r="F20" s="13" t="n">
        <f si="15" t="shared"/>
        <v>3.947151121594544</v>
      </c>
      <c r="G20" s="14" t="n">
        <v>2.2857142857142856</v>
      </c>
      <c r="H20" s="13" t="n">
        <f si="16" t="shared"/>
        <v>3.7142857142857144</v>
      </c>
      <c r="I20" s="24" t="n">
        <v>8.9</v>
      </c>
      <c r="J20" s="23" t="n">
        <f si="17" t="shared"/>
        <v>2.9000000000000004</v>
      </c>
      <c r="K20" s="24" t="n">
        <v>2.5235783039446824</v>
      </c>
      <c r="L20" s="23" t="n">
        <f si="18" t="shared"/>
        <v>3.4764216960553176</v>
      </c>
      <c r="M20" s="24" t="n">
        <v>2.2857142857142856</v>
      </c>
      <c r="N20" s="23" t="n">
        <f si="19" t="shared"/>
        <v>3.7142857142857144</v>
      </c>
      <c r="O20" s="29" t="n">
        <v>4.6646247802265055</v>
      </c>
      <c r="P20" s="28" t="n">
        <f si="20" t="shared"/>
        <v>1.3353752197734945</v>
      </c>
      <c r="Q20" s="29" t="n">
        <v>9.978677798655493</v>
      </c>
      <c r="R20" s="28" t="n">
        <f si="21" t="shared"/>
        <v>3.978677798655493</v>
      </c>
      <c r="S20" s="29" t="n">
        <v>2.16</v>
      </c>
      <c r="T20" s="28" t="n">
        <f si="22" t="shared"/>
        <v>3.84</v>
      </c>
      <c r="U20" s="9" t="n">
        <v>7.7272727272727275</v>
      </c>
      <c r="V20" s="8" t="n">
        <f si="23" t="shared"/>
        <v>1.7272727272727275</v>
      </c>
      <c r="W20" s="9" t="n">
        <v>9.898801241693729</v>
      </c>
      <c r="X20" s="8" t="n">
        <f si="24" t="shared"/>
        <v>3.8988012416937288</v>
      </c>
      <c r="Y20" s="9" t="n">
        <v>2.2857142857142856</v>
      </c>
      <c r="Z20" s="8" t="n">
        <f si="25" t="shared"/>
        <v>3.7142857142857144</v>
      </c>
      <c r="AA20" s="19" t="n">
        <v>7.883697388489083</v>
      </c>
      <c r="AB20" s="18" t="n">
        <f si="26" t="shared"/>
        <v>1.8836973884890833</v>
      </c>
      <c r="AC20" s="19" t="n">
        <v>2.16</v>
      </c>
      <c r="AD20" s="30" t="n">
        <f si="27" t="shared"/>
        <v>3.84</v>
      </c>
    </row>
    <row r="21" spans="1:30" x14ac:dyDescent="0.25">
      <c r="A21" s="2" t="n">
        <v>45.0</v>
      </c>
      <c r="B21" s="1" t="n">
        <v>10.0</v>
      </c>
      <c r="C21" s="14" t="n">
        <v>8.2</v>
      </c>
      <c r="D21" s="13" t="n">
        <f si="14" t="shared"/>
        <v>1.8000000000000007</v>
      </c>
      <c r="E21" s="14" t="n">
        <v>9.976581481848081</v>
      </c>
      <c r="F21" s="13" t="n">
        <f si="15" t="shared"/>
        <v>0.023418518151919088</v>
      </c>
      <c r="G21" s="14" t="n">
        <v>8.857142857142858</v>
      </c>
      <c r="H21" s="13" t="n">
        <f si="16" t="shared"/>
        <v>1.1428571428571423</v>
      </c>
      <c r="I21" s="24" t="n">
        <v>8.2</v>
      </c>
      <c r="J21" s="23" t="n">
        <f si="17" t="shared"/>
        <v>1.8000000000000007</v>
      </c>
      <c r="K21" s="24" t="n">
        <v>9.990322114387375</v>
      </c>
      <c r="L21" s="23" t="n">
        <f si="18" t="shared"/>
        <v>0.009677885612624948</v>
      </c>
      <c r="M21" s="24" t="n">
        <v>8.857142857142858</v>
      </c>
      <c r="N21" s="23" t="n">
        <f si="19" t="shared"/>
        <v>1.1428571428571423</v>
      </c>
      <c r="O21" s="29" t="n">
        <v>1.9285554811238856</v>
      </c>
      <c r="P21" s="28" t="n">
        <f si="20" t="shared"/>
        <v>8.071444518876115</v>
      </c>
      <c r="Q21" s="29" t="n">
        <v>9.974174871297418</v>
      </c>
      <c r="R21" s="28" t="n">
        <f si="21" t="shared"/>
        <v>0.025825128702582134</v>
      </c>
      <c r="S21" s="29" t="n">
        <v>8.48</v>
      </c>
      <c r="T21" s="28" t="n">
        <f si="22" t="shared"/>
        <v>1.5199999999999996</v>
      </c>
      <c r="U21" s="9" t="n">
        <v>8.035714285714286</v>
      </c>
      <c r="V21" s="8" t="n">
        <f si="23" t="shared"/>
        <v>1.9642857142857135</v>
      </c>
      <c r="W21" s="9" t="n">
        <v>5.336427908173179</v>
      </c>
      <c r="X21" s="8" t="n">
        <f si="24" t="shared"/>
        <v>4.663572091826821</v>
      </c>
      <c r="Y21" s="9" t="n">
        <v>8.857142857142858</v>
      </c>
      <c r="Z21" s="8" t="n">
        <f si="25" t="shared"/>
        <v>1.1428571428571423</v>
      </c>
      <c r="AA21" s="19" t="n">
        <v>9.998583860027962</v>
      </c>
      <c r="AB21" s="18" t="n">
        <f si="26" t="shared"/>
        <v>0.0014161399720382661</v>
      </c>
      <c r="AC21" s="19" t="n">
        <v>8.48</v>
      </c>
      <c r="AD21" s="30" t="n">
        <f si="27" t="shared"/>
        <v>1.5199999999999996</v>
      </c>
    </row>
    <row r="22" spans="1:30" x14ac:dyDescent="0.25">
      <c r="A22" s="2" t="n">
        <v>46.0</v>
      </c>
      <c r="B22" s="1" t="n">
        <v>1.0</v>
      </c>
      <c r="C22" s="14" t="n">
        <v>1.0961538461538463</v>
      </c>
      <c r="D22" s="13" t="n">
        <f si="14" t="shared"/>
        <v>0.09615384615384626</v>
      </c>
      <c r="E22" s="14" t="n">
        <v>1.3482161474259662</v>
      </c>
      <c r="F22" s="13" t="n">
        <f si="15" t="shared"/>
        <v>0.3482161474259662</v>
      </c>
      <c r="G22" s="14" t="n">
        <v>1.0</v>
      </c>
      <c r="H22" s="13" t="n">
        <f si="16" t="shared"/>
        <v>0.0</v>
      </c>
      <c r="I22" s="24" t="n">
        <v>1.0961538461538463</v>
      </c>
      <c r="J22" s="23" t="n">
        <f si="17" t="shared"/>
        <v>0.09615384615384626</v>
      </c>
      <c r="K22" s="24" t="n">
        <v>1.0735104678327212</v>
      </c>
      <c r="L22" s="23" t="n">
        <f si="18" t="shared"/>
        <v>0.0735104678327212</v>
      </c>
      <c r="M22" s="24" t="n">
        <v>1.0</v>
      </c>
      <c r="N22" s="23" t="n">
        <f si="19" t="shared"/>
        <v>0.0</v>
      </c>
      <c r="O22" s="29" t="n">
        <v>2.789270198400724</v>
      </c>
      <c r="P22" s="28" t="n">
        <f si="20" t="shared"/>
        <v>1.789270198400724</v>
      </c>
      <c r="Q22" s="29" t="n">
        <v>1.104533643769834</v>
      </c>
      <c r="R22" s="28" t="n">
        <f si="21" t="shared"/>
        <v>0.1045336437698341</v>
      </c>
      <c r="S22" s="29" t="n">
        <v>1.0</v>
      </c>
      <c r="T22" s="28" t="n">
        <f si="22" t="shared"/>
        <v>0.0</v>
      </c>
      <c r="U22" s="9" t="n">
        <v>1.1016949152542372</v>
      </c>
      <c r="V22" s="8" t="n">
        <f si="23" t="shared"/>
        <v>0.10169491525423724</v>
      </c>
      <c r="W22" s="9" t="n">
        <v>1.0479141151360627</v>
      </c>
      <c r="X22" s="8" t="n">
        <f si="24" t="shared"/>
        <v>0.047914115136062696</v>
      </c>
      <c r="Y22" s="9" t="n">
        <v>1.0</v>
      </c>
      <c r="Z22" s="8" t="n">
        <f si="25" t="shared"/>
        <v>0.0</v>
      </c>
      <c r="AA22" s="19" t="n">
        <v>1.0692060277265636</v>
      </c>
      <c r="AB22" s="18" t="n">
        <f si="26" t="shared"/>
        <v>0.06920602772656359</v>
      </c>
      <c r="AC22" s="19" t="n">
        <v>1.0</v>
      </c>
      <c r="AD22" s="30" t="n">
        <f si="27" t="shared"/>
        <v>0.0</v>
      </c>
    </row>
    <row r="23" spans="1:30" x14ac:dyDescent="0.25">
      <c r="A23" s="2" t="n">
        <v>47.0</v>
      </c>
      <c r="B23" s="1" t="n">
        <v>7.0</v>
      </c>
      <c r="C23" s="14" t="n">
        <v>4.9523809523809526</v>
      </c>
      <c r="D23" s="13" t="n">
        <f si="14" t="shared"/>
        <v>2.0476190476190474</v>
      </c>
      <c r="E23" s="14" t="n">
        <v>4.482776273615542</v>
      </c>
      <c r="F23" s="13" t="n">
        <f si="15" t="shared"/>
        <v>2.517223726384458</v>
      </c>
      <c r="G23" s="14" t="n">
        <v>5.571428571428571</v>
      </c>
      <c r="H23" s="13" t="n">
        <f si="16" t="shared"/>
        <v>1.4285714285714288</v>
      </c>
      <c r="I23" s="24" t="n">
        <v>4.9523809523809526</v>
      </c>
      <c r="J23" s="23" t="n">
        <f si="17" t="shared"/>
        <v>2.0476190476190474</v>
      </c>
      <c r="K23" s="24" t="n">
        <v>6.577608791447305</v>
      </c>
      <c r="L23" s="23" t="n">
        <f si="18" t="shared"/>
        <v>0.4223912085526953</v>
      </c>
      <c r="M23" s="24" t="n">
        <v>5.571428571428571</v>
      </c>
      <c r="N23" s="23" t="n">
        <f si="19" t="shared"/>
        <v>1.4285714285714288</v>
      </c>
      <c r="O23" s="29" t="n">
        <v>0.373298382202488</v>
      </c>
      <c r="P23" s="28" t="n">
        <f si="20" t="shared"/>
        <v>6.6267016177975115</v>
      </c>
      <c r="Q23" s="29" t="n">
        <v>7.919790862652019</v>
      </c>
      <c r="R23" s="28" t="n">
        <f si="21" t="shared"/>
        <v>0.919790862652019</v>
      </c>
      <c r="S23" s="29" t="n">
        <v>5.92</v>
      </c>
      <c r="T23" s="28" t="n">
        <f si="22" t="shared"/>
        <v>1.08</v>
      </c>
      <c r="U23" s="9" t="n">
        <v>5.8</v>
      </c>
      <c r="V23" s="8" t="n">
        <f si="23" t="shared"/>
        <v>1.2000000000000002</v>
      </c>
      <c r="W23" s="9" t="n">
        <v>8.440676621095582</v>
      </c>
      <c r="X23" s="8" t="n">
        <f si="24" t="shared"/>
        <v>1.440676621095582</v>
      </c>
      <c r="Y23" s="9" t="n">
        <v>5.571428571428571</v>
      </c>
      <c r="Z23" s="8" t="n">
        <f si="25" t="shared"/>
        <v>1.4285714285714288</v>
      </c>
      <c r="AA23" s="19" t="n">
        <v>6.389824602096739</v>
      </c>
      <c r="AB23" s="18" t="n">
        <f si="26" t="shared"/>
        <v>0.6101753979032614</v>
      </c>
      <c r="AC23" s="19" t="n">
        <v>5.92</v>
      </c>
      <c r="AD23" s="30" t="n">
        <f si="27" t="shared"/>
        <v>1.08</v>
      </c>
    </row>
    <row r="24" spans="1:30" x14ac:dyDescent="0.25">
      <c r="A24" s="2" t="n">
        <v>48.0</v>
      </c>
      <c r="B24" s="1" t="n">
        <v>1.0</v>
      </c>
      <c r="C24" s="14" t="n">
        <v>1.0961538461538463</v>
      </c>
      <c r="D24" s="13" t="n">
        <f si="14" t="shared"/>
        <v>0.09615384615384626</v>
      </c>
      <c r="E24" s="14" t="n">
        <v>1.047191972634094</v>
      </c>
      <c r="F24" s="13" t="n">
        <f si="15" t="shared"/>
        <v>0.047191972634093915</v>
      </c>
      <c r="G24" s="14" t="n">
        <v>1.0</v>
      </c>
      <c r="H24" s="13" t="n">
        <f si="16" t="shared"/>
        <v>0.0</v>
      </c>
      <c r="I24" s="24" t="n">
        <v>1.0961538461538463</v>
      </c>
      <c r="J24" s="23" t="n">
        <f si="17" t="shared"/>
        <v>0.09615384615384626</v>
      </c>
      <c r="K24" s="24" t="n">
        <v>1.0232063228207995</v>
      </c>
      <c r="L24" s="23" t="n">
        <f si="18" t="shared"/>
        <v>0.023206322820799485</v>
      </c>
      <c r="M24" s="24" t="n">
        <v>1.0</v>
      </c>
      <c r="N24" s="23" t="n">
        <f si="19" t="shared"/>
        <v>0.0</v>
      </c>
      <c r="O24" s="29" t="n">
        <v>5.7814198040541545</v>
      </c>
      <c r="P24" s="28" t="n">
        <f si="20" t="shared"/>
        <v>4.7814198040541545</v>
      </c>
      <c r="Q24" s="29" t="n">
        <v>1.060049360955862</v>
      </c>
      <c r="R24" s="28" t="n">
        <f si="21" t="shared"/>
        <v>0.06004936095586211</v>
      </c>
      <c r="S24" s="29" t="n">
        <v>1.0</v>
      </c>
      <c r="T24" s="28" t="n">
        <f si="22" t="shared"/>
        <v>0.0</v>
      </c>
      <c r="U24" s="9" t="n">
        <v>1.1016949152542372</v>
      </c>
      <c r="V24" s="8" t="n">
        <f si="23" t="shared"/>
        <v>0.10169491525423724</v>
      </c>
      <c r="W24" s="9" t="n">
        <v>1.0178579303617437</v>
      </c>
      <c r="X24" s="8" t="n">
        <f si="24" t="shared"/>
        <v>0.017857930361743657</v>
      </c>
      <c r="Y24" s="9" t="n">
        <v>1.0</v>
      </c>
      <c r="Z24" s="8" t="n">
        <f si="25" t="shared"/>
        <v>0.0</v>
      </c>
      <c r="AA24" s="19" t="n">
        <v>1.038587655993184</v>
      </c>
      <c r="AB24" s="18" t="n">
        <f si="26" t="shared"/>
        <v>0.03858765599318392</v>
      </c>
      <c r="AC24" s="19" t="n">
        <v>1.0</v>
      </c>
      <c r="AD24" s="30" t="n">
        <f si="27" t="shared"/>
        <v>0.0</v>
      </c>
    </row>
    <row r="25" spans="1:30" x14ac:dyDescent="0.25">
      <c r="A25" s="2" t="n">
        <v>51.0</v>
      </c>
      <c r="B25" s="1" t="n">
        <v>5.0</v>
      </c>
      <c r="C25" s="14" t="n">
        <v>3.875</v>
      </c>
      <c r="D25" s="13" t="n">
        <f si="14" t="shared"/>
        <v>1.125</v>
      </c>
      <c r="E25" s="14" t="n">
        <v>3.5284633869574855</v>
      </c>
      <c r="F25" s="13" t="n">
        <f si="15" t="shared"/>
        <v>1.4715366130425145</v>
      </c>
      <c r="G25" s="14" t="n">
        <v>3.2857142857142856</v>
      </c>
      <c r="H25" s="13" t="n">
        <f si="16" t="shared"/>
        <v>1.7142857142857144</v>
      </c>
      <c r="I25" s="24" t="n">
        <v>3.875</v>
      </c>
      <c r="J25" s="23" t="n">
        <f si="17" t="shared"/>
        <v>1.125</v>
      </c>
      <c r="K25" s="24" t="n">
        <v>9.946094834974716</v>
      </c>
      <c r="L25" s="23" t="n">
        <f si="18" t="shared"/>
        <v>4.946094834974716</v>
      </c>
      <c r="M25" s="24" t="n">
        <v>3.2857142857142856</v>
      </c>
      <c r="N25" s="23" t="n">
        <f si="19" t="shared"/>
        <v>1.7142857142857144</v>
      </c>
      <c r="O25" s="29" t="n">
        <v>6.400000602107962</v>
      </c>
      <c r="P25" s="28" t="n">
        <f si="20" t="shared"/>
        <v>1.400000602107962</v>
      </c>
      <c r="Q25" s="29" t="n">
        <v>9.682838169503144</v>
      </c>
      <c r="R25" s="28" t="n">
        <f si="21" t="shared"/>
        <v>4.682838169503144</v>
      </c>
      <c r="S25" s="29" t="n">
        <v>2.44</v>
      </c>
      <c r="T25" s="28" t="n">
        <f si="22" t="shared"/>
        <v>2.56</v>
      </c>
      <c r="U25" s="9" t="n">
        <v>4.6</v>
      </c>
      <c r="V25" s="8" t="n">
        <f si="23" t="shared"/>
        <v>0.40000000000000036</v>
      </c>
      <c r="W25" s="9" t="n">
        <v>3.2174760630703925</v>
      </c>
      <c r="X25" s="8" t="n">
        <f si="24" t="shared"/>
        <v>1.7825239369296075</v>
      </c>
      <c r="Y25" s="9" t="n">
        <v>3.2857142857142856</v>
      </c>
      <c r="Z25" s="8" t="n">
        <f si="25" t="shared"/>
        <v>1.7142857142857144</v>
      </c>
      <c r="AA25" s="19" t="n">
        <v>5.42920097975302</v>
      </c>
      <c r="AB25" s="18" t="n">
        <f si="26" t="shared"/>
        <v>0.42920097975301985</v>
      </c>
      <c r="AC25" s="19" t="n">
        <v>2.44</v>
      </c>
      <c r="AD25" s="30" t="n">
        <f si="27" t="shared"/>
        <v>2.56</v>
      </c>
    </row>
    <row r="26" spans="1:30" x14ac:dyDescent="0.25">
      <c r="A26" s="2" t="n">
        <v>53.0</v>
      </c>
      <c r="B26" s="1" t="n">
        <v>3.0</v>
      </c>
      <c r="C26" s="14" t="n">
        <v>8.2</v>
      </c>
      <c r="D26" s="13" t="n">
        <f si="14" t="shared"/>
        <v>5.199999999999999</v>
      </c>
      <c r="E26" s="14" t="n">
        <v>8.015226337094843</v>
      </c>
      <c r="F26" s="13" t="n">
        <f si="15" t="shared"/>
        <v>5.015226337094843</v>
      </c>
      <c r="G26" s="14" t="n">
        <v>7.285714285714286</v>
      </c>
      <c r="H26" s="13" t="n">
        <f si="16" t="shared"/>
        <v>4.285714285714286</v>
      </c>
      <c r="I26" s="24" t="n">
        <v>8.2</v>
      </c>
      <c r="J26" s="23" t="n">
        <f si="17" t="shared"/>
        <v>5.199999999999999</v>
      </c>
      <c r="K26" s="24" t="n">
        <v>6.883019881358971</v>
      </c>
      <c r="L26" s="23" t="n">
        <f si="18" t="shared"/>
        <v>3.8830198813589707</v>
      </c>
      <c r="M26" s="24" t="n">
        <v>7.285714285714286</v>
      </c>
      <c r="N26" s="23" t="n">
        <f si="19" t="shared"/>
        <v>4.285714285714286</v>
      </c>
      <c r="O26" s="29" t="n">
        <v>0.48484794078078153</v>
      </c>
      <c r="P26" s="28" t="n">
        <f si="20" t="shared"/>
        <v>2.5151520592192185</v>
      </c>
      <c r="Q26" s="29" t="n">
        <v>9.052710349475031</v>
      </c>
      <c r="R26" s="28" t="n">
        <f si="21" t="shared"/>
        <v>6.052710349475031</v>
      </c>
      <c r="S26" s="29" t="n">
        <v>6.96</v>
      </c>
      <c r="T26" s="28" t="n">
        <f si="22" t="shared"/>
        <v>3.96</v>
      </c>
      <c r="U26" s="9" t="n">
        <v>8.035714285714286</v>
      </c>
      <c r="V26" s="8" t="n">
        <f si="23" t="shared"/>
        <v>5.0357142857142865</v>
      </c>
      <c r="W26" s="9" t="n">
        <v>7.938846462167294</v>
      </c>
      <c r="X26" s="8" t="n">
        <f si="24" t="shared"/>
        <v>4.938846462167294</v>
      </c>
      <c r="Y26" s="9" t="n">
        <v>7.285714285714286</v>
      </c>
      <c r="Z26" s="8" t="n">
        <f si="25" t="shared"/>
        <v>4.285714285714286</v>
      </c>
      <c r="AA26" s="19" t="n">
        <v>6.390895611072225</v>
      </c>
      <c r="AB26" s="18" t="n">
        <f si="26" t="shared"/>
        <v>3.3908956110722253</v>
      </c>
      <c r="AC26" s="19" t="n">
        <v>6.96</v>
      </c>
      <c r="AD26" s="30" t="n">
        <f si="27" t="shared"/>
        <v>3.96</v>
      </c>
    </row>
    <row r="27" spans="1:30" x14ac:dyDescent="0.25">
      <c r="A27" s="2" t="n">
        <v>54.0</v>
      </c>
      <c r="B27" s="1" t="n">
        <v>5.0</v>
      </c>
      <c r="C27" s="14" t="n">
        <v>9.235294117647058</v>
      </c>
      <c r="D27" s="13" t="n">
        <f si="14" t="shared"/>
        <v>4.235294117647058</v>
      </c>
      <c r="E27" s="14" t="n">
        <v>8.167380376504626</v>
      </c>
      <c r="F27" s="13" t="n">
        <f si="15" t="shared"/>
        <v>3.1673803765046262</v>
      </c>
      <c r="G27" s="14" t="n">
        <v>7.428571428571429</v>
      </c>
      <c r="H27" s="13" t="n">
        <f si="16" t="shared"/>
        <v>2.428571428571429</v>
      </c>
      <c r="I27" s="24" t="n">
        <v>9.235294117647058</v>
      </c>
      <c r="J27" s="23" t="n">
        <f si="17" t="shared"/>
        <v>4.235294117647058</v>
      </c>
      <c r="K27" s="24" t="n">
        <v>9.99838701098875</v>
      </c>
      <c r="L27" s="23" t="n">
        <f si="18" t="shared"/>
        <v>4.9983870109887505</v>
      </c>
      <c r="M27" s="24" t="n">
        <v>7.428571428571429</v>
      </c>
      <c r="N27" s="23" t="n">
        <f si="19" t="shared"/>
        <v>2.428571428571429</v>
      </c>
      <c r="O27" s="29" t="n">
        <v>1.516855477817268</v>
      </c>
      <c r="P27" s="28" t="n">
        <f si="20" t="shared"/>
        <v>3.483144522182732</v>
      </c>
      <c r="Q27" s="29" t="n">
        <v>9.987929212417558</v>
      </c>
      <c r="R27" s="28" t="n">
        <f si="21" t="shared"/>
        <v>4.9879292124175585</v>
      </c>
      <c r="S27" s="29" t="n">
        <v>6.96</v>
      </c>
      <c r="T27" s="28" t="n">
        <f si="22" t="shared"/>
        <v>1.96</v>
      </c>
      <c r="U27" s="9" t="n">
        <v>8.333333333333334</v>
      </c>
      <c r="V27" s="8" t="n">
        <f si="23" t="shared"/>
        <v>3.333333333333334</v>
      </c>
      <c r="W27" s="9" t="n">
        <v>9.992182808187701</v>
      </c>
      <c r="X27" s="8" t="n">
        <f si="24" t="shared"/>
        <v>4.992182808187701</v>
      </c>
      <c r="Y27" s="9" t="n">
        <v>7.428571428571429</v>
      </c>
      <c r="Z27" s="8" t="n">
        <f si="25" t="shared"/>
        <v>2.428571428571429</v>
      </c>
      <c r="AA27" s="19" t="n">
        <v>1.9390710511340747</v>
      </c>
      <c r="AB27" s="18" t="n">
        <f si="26" t="shared"/>
        <v>3.060928948865925</v>
      </c>
      <c r="AC27" s="19" t="n">
        <v>6.96</v>
      </c>
      <c r="AD27" s="30" t="n">
        <f si="27" t="shared"/>
        <v>1.96</v>
      </c>
    </row>
    <row r="28" spans="1:30" x14ac:dyDescent="0.25">
      <c r="A28" s="2" t="n">
        <v>58.0</v>
      </c>
      <c r="B28" s="1" t="n">
        <v>2.0</v>
      </c>
      <c r="C28" s="14" t="n">
        <v>3.875</v>
      </c>
      <c r="D28" s="13" t="n">
        <f si="14" t="shared"/>
        <v>1.875</v>
      </c>
      <c r="E28" s="14" t="n">
        <v>4.234878732197606</v>
      </c>
      <c r="F28" s="13" t="n">
        <f si="15" t="shared"/>
        <v>2.234878732197606</v>
      </c>
      <c r="G28" s="14" t="n">
        <v>3.4285714285714284</v>
      </c>
      <c r="H28" s="13" t="n">
        <f si="16" t="shared"/>
        <v>1.4285714285714284</v>
      </c>
      <c r="I28" s="24" t="n">
        <v>3.875</v>
      </c>
      <c r="J28" s="23" t="n">
        <f si="17" t="shared"/>
        <v>1.875</v>
      </c>
      <c r="K28" s="24" t="n">
        <v>8.239378388148843</v>
      </c>
      <c r="L28" s="23" t="n">
        <f si="18" t="shared"/>
        <v>6.239378388148843</v>
      </c>
      <c r="M28" s="24" t="n">
        <v>3.4285714285714284</v>
      </c>
      <c r="N28" s="23" t="n">
        <f si="19" t="shared"/>
        <v>1.4285714285714284</v>
      </c>
      <c r="O28" s="29" t="n">
        <v>0.9858149888147998</v>
      </c>
      <c r="P28" s="28" t="n">
        <f si="20" t="shared"/>
        <v>1.0141850111852002</v>
      </c>
      <c r="Q28" s="29" t="n">
        <v>8.169749252073736</v>
      </c>
      <c r="R28" s="28" t="n">
        <f si="21" t="shared"/>
        <v>6.169749252073736</v>
      </c>
      <c r="S28" s="29" t="n">
        <v>2.72</v>
      </c>
      <c r="T28" s="28" t="n">
        <f si="22" t="shared"/>
        <v>0.7200000000000002</v>
      </c>
      <c r="U28" s="9" t="n">
        <v>4.6</v>
      </c>
      <c r="V28" s="8" t="n">
        <f si="23" t="shared"/>
        <v>2.5999999999999996</v>
      </c>
      <c r="W28" s="9" t="n">
        <v>4.224460081078507</v>
      </c>
      <c r="X28" s="8" t="n">
        <f si="24" t="shared"/>
        <v>2.224460081078507</v>
      </c>
      <c r="Y28" s="9" t="n">
        <v>3.4285714285714284</v>
      </c>
      <c r="Z28" s="8" t="n">
        <f si="25" t="shared"/>
        <v>1.4285714285714284</v>
      </c>
      <c r="AA28" s="19" t="n">
        <v>8.992319502128693</v>
      </c>
      <c r="AB28" s="18" t="n">
        <f si="26" t="shared"/>
        <v>6.992319502128693</v>
      </c>
      <c r="AC28" s="19" t="n">
        <v>2.72</v>
      </c>
      <c r="AD28" s="30" t="n">
        <f si="27" t="shared"/>
        <v>0.7200000000000002</v>
      </c>
    </row>
    <row r="29" spans="1:30" x14ac:dyDescent="0.25">
      <c r="A29" s="2" t="n">
        <v>64.0</v>
      </c>
      <c r="B29" s="1" t="n">
        <v>3.0</v>
      </c>
      <c r="C29" s="14" t="n">
        <v>3.9</v>
      </c>
      <c r="D29" s="13" t="n">
        <f si="14" t="shared"/>
        <v>0.8999999999999999</v>
      </c>
      <c r="E29" s="14" t="n">
        <v>9.53574719392877</v>
      </c>
      <c r="F29" s="13" t="n">
        <f si="15" t="shared"/>
        <v>6.535747193928771</v>
      </c>
      <c r="G29" s="14" t="n">
        <v>2.2857142857142856</v>
      </c>
      <c r="H29" s="13" t="n">
        <f si="16" t="shared"/>
        <v>0.7142857142857144</v>
      </c>
      <c r="I29" s="24" t="n">
        <v>3.9</v>
      </c>
      <c r="J29" s="23" t="n">
        <f si="17" t="shared"/>
        <v>0.8999999999999999</v>
      </c>
      <c r="K29" s="24" t="n">
        <v>4.43128769577615</v>
      </c>
      <c r="L29" s="23" t="n">
        <f si="18" t="shared"/>
        <v>1.4312876957761498</v>
      </c>
      <c r="M29" s="24" t="n">
        <v>2.2857142857142856</v>
      </c>
      <c r="N29" s="23" t="n">
        <f si="19" t="shared"/>
        <v>0.7142857142857144</v>
      </c>
      <c r="O29" s="29" t="n">
        <v>3.690284016625329</v>
      </c>
      <c r="P29" s="28" t="n">
        <f si="20" t="shared"/>
        <v>0.6902840166253288</v>
      </c>
      <c r="Q29" s="29" t="n">
        <v>4.470273455588602</v>
      </c>
      <c r="R29" s="28" t="n">
        <f si="21" t="shared"/>
        <v>1.4702734555886021</v>
      </c>
      <c r="S29" s="29" t="n">
        <v>3.64</v>
      </c>
      <c r="T29" s="28" t="n">
        <f si="22" t="shared"/>
        <v>0.6400000000000001</v>
      </c>
      <c r="U29" s="9" t="n">
        <v>8.035714285714286</v>
      </c>
      <c r="V29" s="8" t="n">
        <f si="23" t="shared"/>
        <v>5.0357142857142865</v>
      </c>
      <c r="W29" s="9" t="n">
        <v>8.730699642767163</v>
      </c>
      <c r="X29" s="8" t="n">
        <f si="24" t="shared"/>
        <v>5.7306996427671635</v>
      </c>
      <c r="Y29" s="9" t="n">
        <v>2.2857142857142856</v>
      </c>
      <c r="Z29" s="8" t="n">
        <f si="25" t="shared"/>
        <v>0.7142857142857144</v>
      </c>
      <c r="AA29" s="19" t="n">
        <v>5.394558670179753</v>
      </c>
      <c r="AB29" s="18" t="n">
        <f si="26" t="shared"/>
        <v>2.3945586701797534</v>
      </c>
      <c r="AC29" s="19" t="n">
        <v>3.64</v>
      </c>
      <c r="AD29" s="30" t="n">
        <f si="27" t="shared"/>
        <v>0.6400000000000001</v>
      </c>
    </row>
    <row r="30" spans="1:30" x14ac:dyDescent="0.25">
      <c r="A30" s="2" t="n">
        <v>67.0</v>
      </c>
      <c r="B30" s="1" t="n">
        <v>1.0</v>
      </c>
      <c r="C30" s="14" t="n">
        <v>1.25</v>
      </c>
      <c r="D30" s="13" t="n">
        <f si="14" t="shared"/>
        <v>0.25</v>
      </c>
      <c r="E30" s="14" t="n">
        <v>1.0790445185911197</v>
      </c>
      <c r="F30" s="13" t="n">
        <f si="15" t="shared"/>
        <v>0.07904451859111972</v>
      </c>
      <c r="G30" s="14" t="n">
        <v>1.0</v>
      </c>
      <c r="H30" s="13" t="n">
        <f si="16" t="shared"/>
        <v>0.0</v>
      </c>
      <c r="I30" s="24" t="n">
        <v>1.25</v>
      </c>
      <c r="J30" s="23" t="n">
        <f si="17" t="shared"/>
        <v>0.25</v>
      </c>
      <c r="K30" s="24" t="n">
        <v>1.1125437239273506</v>
      </c>
      <c r="L30" s="23" t="n">
        <f si="18" t="shared"/>
        <v>0.11254372392735057</v>
      </c>
      <c r="M30" s="24" t="n">
        <v>1.0</v>
      </c>
      <c r="N30" s="23" t="n">
        <f si="19" t="shared"/>
        <v>0.0</v>
      </c>
      <c r="O30" s="29" t="n">
        <v>4.937181220140767</v>
      </c>
      <c r="P30" s="28" t="n">
        <f si="20" t="shared"/>
        <v>3.9371812201407668</v>
      </c>
      <c r="Q30" s="29" t="n">
        <v>1.0574722736815612</v>
      </c>
      <c r="R30" s="28" t="n">
        <f si="21" t="shared"/>
        <v>0.05747227368156116</v>
      </c>
      <c r="S30" s="29" t="n">
        <v>1.08</v>
      </c>
      <c r="T30" s="28" t="n">
        <f si="22" t="shared"/>
        <v>0.08000000000000007</v>
      </c>
      <c r="U30" s="9" t="n">
        <v>1.1428571428571428</v>
      </c>
      <c r="V30" s="8" t="n">
        <f si="23" t="shared"/>
        <v>0.1428571428571428</v>
      </c>
      <c r="W30" s="9" t="n">
        <v>1.0820643839917927</v>
      </c>
      <c r="X30" s="8" t="n">
        <f si="24" t="shared"/>
        <v>0.08206438399179272</v>
      </c>
      <c r="Y30" s="9" t="n">
        <v>1.0</v>
      </c>
      <c r="Z30" s="8" t="n">
        <f si="25" t="shared"/>
        <v>0.0</v>
      </c>
      <c r="AA30" s="19" t="n">
        <v>1.0275788342160543</v>
      </c>
      <c r="AB30" s="18" t="n">
        <f si="26" t="shared"/>
        <v>0.027578834216054338</v>
      </c>
      <c r="AC30" s="19" t="n">
        <v>1.08</v>
      </c>
      <c r="AD30" s="30" t="n">
        <f si="27" t="shared"/>
        <v>0.08000000000000007</v>
      </c>
    </row>
    <row r="31" spans="1:30" x14ac:dyDescent="0.25">
      <c r="A31" s="2" t="n">
        <v>69.0</v>
      </c>
      <c r="B31" s="1" t="n">
        <v>3.0</v>
      </c>
      <c r="C31" s="14" t="n">
        <v>9.235294117647058</v>
      </c>
      <c r="D31" s="13" t="n">
        <f si="14" t="shared"/>
        <v>6.235294117647058</v>
      </c>
      <c r="E31" s="14" t="n">
        <v>5.397153760603925</v>
      </c>
      <c r="F31" s="13" t="n">
        <f si="15" t="shared"/>
        <v>2.397153760603925</v>
      </c>
      <c r="G31" s="14" t="n">
        <v>7.428571428571429</v>
      </c>
      <c r="H31" s="13" t="n">
        <f si="16" t="shared"/>
        <v>4.428571428571429</v>
      </c>
      <c r="I31" s="24" t="n">
        <v>9.235294117647058</v>
      </c>
      <c r="J31" s="23" t="n">
        <f si="17" t="shared"/>
        <v>6.235294117647058</v>
      </c>
      <c r="K31" s="24" t="n">
        <v>4.249519086026721</v>
      </c>
      <c r="L31" s="23" t="n">
        <f si="18" t="shared"/>
        <v>1.2495190860267211</v>
      </c>
      <c r="M31" s="24" t="n">
        <v>7.428571428571429</v>
      </c>
      <c r="N31" s="23" t="n">
        <f si="19" t="shared"/>
        <v>4.428571428571429</v>
      </c>
      <c r="O31" s="29" t="n">
        <v>6.309806923762723</v>
      </c>
      <c r="P31" s="28" t="n">
        <f si="20" t="shared"/>
        <v>3.3098069237627232</v>
      </c>
      <c r="Q31" s="29" t="n">
        <v>9.87182166248726</v>
      </c>
      <c r="R31" s="28" t="n">
        <f si="21" t="shared"/>
        <v>6.87182166248726</v>
      </c>
      <c r="S31" s="29" t="n">
        <v>7.04</v>
      </c>
      <c r="T31" s="28" t="n">
        <f si="22" t="shared"/>
        <v>4.04</v>
      </c>
      <c r="U31" s="9" t="n">
        <v>8.333333333333334</v>
      </c>
      <c r="V31" s="8" t="n">
        <f si="23" t="shared"/>
        <v>5.333333333333334</v>
      </c>
      <c r="W31" s="9" t="n">
        <v>4.900185034717222</v>
      </c>
      <c r="X31" s="8" t="n">
        <f si="24" t="shared"/>
        <v>1.9001850347172224</v>
      </c>
      <c r="Y31" s="9" t="n">
        <v>7.428571428571429</v>
      </c>
      <c r="Z31" s="8" t="n">
        <f si="25" t="shared"/>
        <v>4.428571428571429</v>
      </c>
      <c r="AA31" s="19" t="n">
        <v>8.655143365100884</v>
      </c>
      <c r="AB31" s="18" t="n">
        <f si="26" t="shared"/>
        <v>5.655143365100884</v>
      </c>
      <c r="AC31" s="19" t="n">
        <v>7.04</v>
      </c>
      <c r="AD31" s="30" t="n">
        <f si="27" t="shared"/>
        <v>4.04</v>
      </c>
    </row>
    <row r="32" spans="1:30" x14ac:dyDescent="0.25">
      <c r="A32" s="2" t="n">
        <v>70.0</v>
      </c>
      <c r="B32" s="1" t="n">
        <v>1.0</v>
      </c>
      <c r="C32" s="14" t="n">
        <v>1.135135135135135</v>
      </c>
      <c r="D32" s="13" t="n">
        <f si="14" t="shared"/>
        <v>0.1351351351351351</v>
      </c>
      <c r="E32" s="14" t="n">
        <v>1.1026084180446116</v>
      </c>
      <c r="F32" s="13" t="n">
        <f si="15" t="shared"/>
        <v>0.10260841804461163</v>
      </c>
      <c r="G32" s="14" t="n">
        <v>1.0</v>
      </c>
      <c r="H32" s="13" t="n">
        <f si="16" t="shared"/>
        <v>0.0</v>
      </c>
      <c r="I32" s="24" t="n">
        <v>1.135135135135135</v>
      </c>
      <c r="J32" s="23" t="n">
        <f si="17" t="shared"/>
        <v>0.1351351351351351</v>
      </c>
      <c r="K32" s="24" t="n">
        <v>1.051284060003293</v>
      </c>
      <c r="L32" s="23" t="n">
        <f si="18" t="shared"/>
        <v>0.05128406000329311</v>
      </c>
      <c r="M32" s="24" t="n">
        <v>1.0</v>
      </c>
      <c r="N32" s="23" t="n">
        <f si="19" t="shared"/>
        <v>0.0</v>
      </c>
      <c r="O32" s="29" t="n">
        <v>3.700770552803637</v>
      </c>
      <c r="P32" s="28" t="n">
        <f si="20" t="shared"/>
        <v>2.700770552803637</v>
      </c>
      <c r="Q32" s="29" t="n">
        <v>1.1610898051701923</v>
      </c>
      <c r="R32" s="28" t="n">
        <f si="21" t="shared"/>
        <v>0.16108980517019234</v>
      </c>
      <c r="S32" s="29" t="n">
        <v>1.0</v>
      </c>
      <c r="T32" s="28" t="n">
        <f si="22" t="shared"/>
        <v>0.0</v>
      </c>
      <c r="U32" s="9" t="n">
        <v>1.0833333333333333</v>
      </c>
      <c r="V32" s="8" t="n">
        <f si="23" t="shared"/>
        <v>0.08333333333333326</v>
      </c>
      <c r="W32" s="9" t="n">
        <v>1.0491592468269226</v>
      </c>
      <c r="X32" s="8" t="n">
        <f si="24" t="shared"/>
        <v>0.04915924682692263</v>
      </c>
      <c r="Y32" s="9" t="n">
        <v>1.0</v>
      </c>
      <c r="Z32" s="8" t="n">
        <f si="25" t="shared"/>
        <v>0.0</v>
      </c>
      <c r="AA32" s="19" t="n">
        <v>1.136773894390043</v>
      </c>
      <c r="AB32" s="18" t="n">
        <f si="26" t="shared"/>
        <v>0.13677389439004295</v>
      </c>
      <c r="AC32" s="19" t="n">
        <v>1.0</v>
      </c>
      <c r="AD32" s="30" t="n">
        <f si="27" t="shared"/>
        <v>0.0</v>
      </c>
    </row>
    <row r="33" spans="1:30" x14ac:dyDescent="0.25">
      <c r="A33" s="2" t="n">
        <v>72.0</v>
      </c>
      <c r="B33" s="1" t="n">
        <v>10.0</v>
      </c>
      <c r="C33" s="14" t="n">
        <v>8.9</v>
      </c>
      <c r="D33" s="13" t="n">
        <f si="14" t="shared"/>
        <v>1.0999999999999996</v>
      </c>
      <c r="E33" s="14" t="n">
        <v>1.6766251490311475</v>
      </c>
      <c r="F33" s="13" t="n">
        <f si="15" t="shared"/>
        <v>8.323374850968852</v>
      </c>
      <c r="G33" s="14" t="n">
        <v>8.571428571428571</v>
      </c>
      <c r="H33" s="13" t="n">
        <f si="16" t="shared"/>
        <v>1.4285714285714288</v>
      </c>
      <c r="I33" s="24" t="n">
        <v>8.9</v>
      </c>
      <c r="J33" s="23" t="n">
        <f si="17" t="shared"/>
        <v>1.0999999999999996</v>
      </c>
      <c r="K33" s="24" t="n">
        <v>1.1263326079448202</v>
      </c>
      <c r="L33" s="23" t="n">
        <f si="18" t="shared"/>
        <v>8.87366739205518</v>
      </c>
      <c r="M33" s="24" t="n">
        <v>8.571428571428571</v>
      </c>
      <c r="N33" s="23" t="n">
        <f si="19" t="shared"/>
        <v>1.4285714285714288</v>
      </c>
      <c r="O33" s="29" t="n">
        <v>0.1962501602860396</v>
      </c>
      <c r="P33" s="28" t="n">
        <f si="20" t="shared"/>
        <v>9.80374983971396</v>
      </c>
      <c r="Q33" s="29" t="n">
        <v>9.999713696045136</v>
      </c>
      <c r="R33" s="28" t="n">
        <f si="21" t="shared"/>
        <v>2.8630395486395344E-4</v>
      </c>
      <c r="S33" s="29" t="n">
        <v>7.96</v>
      </c>
      <c r="T33" s="28" t="n">
        <f si="22" t="shared"/>
        <v>2.04</v>
      </c>
      <c r="U33" s="9" t="n">
        <v>7.7272727272727275</v>
      </c>
      <c r="V33" s="8" t="n">
        <f si="23" t="shared"/>
        <v>2.2727272727272725</v>
      </c>
      <c r="W33" s="9" t="n">
        <v>9.813474389577992</v>
      </c>
      <c r="X33" s="8" t="n">
        <f si="24" t="shared"/>
        <v>0.18652561042200766</v>
      </c>
      <c r="Y33" s="9" t="n">
        <v>8.571428571428571</v>
      </c>
      <c r="Z33" s="8" t="n">
        <f si="25" t="shared"/>
        <v>1.4285714285714288</v>
      </c>
      <c r="AA33" s="19" t="n">
        <v>1.0465538604768385</v>
      </c>
      <c r="AB33" s="18" t="n">
        <f si="26" t="shared"/>
        <v>8.953446139523162</v>
      </c>
      <c r="AC33" s="19" t="n">
        <v>7.96</v>
      </c>
      <c r="AD33" s="30" t="n">
        <f si="27" t="shared"/>
        <v>2.04</v>
      </c>
    </row>
    <row r="34" spans="1:30" x14ac:dyDescent="0.25">
      <c r="A34" s="2" t="n">
        <v>73.0</v>
      </c>
      <c r="B34" s="1" t="n">
        <v>3.0</v>
      </c>
      <c r="C34" s="14" t="n">
        <v>1.135135135135135</v>
      </c>
      <c r="D34" s="13" t="n">
        <f si="14" t="shared"/>
        <v>1.864864864864865</v>
      </c>
      <c r="E34" s="14" t="n">
        <v>2.195276621622812</v>
      </c>
      <c r="F34" s="13" t="n">
        <f si="15" t="shared"/>
        <v>0.8047233783771879</v>
      </c>
      <c r="G34" s="14" t="n">
        <v>1.7142857142857142</v>
      </c>
      <c r="H34" s="13" t="n">
        <f si="16" t="shared"/>
        <v>1.2857142857142858</v>
      </c>
      <c r="I34" s="24" t="n">
        <v>1.135135135135135</v>
      </c>
      <c r="J34" s="23" t="n">
        <f si="17" t="shared"/>
        <v>1.864864864864865</v>
      </c>
      <c r="K34" s="24" t="n">
        <v>2.548656247740343</v>
      </c>
      <c r="L34" s="23" t="n">
        <f si="18" t="shared"/>
        <v>0.45134375225965684</v>
      </c>
      <c r="M34" s="24" t="n">
        <v>1.7142857142857142</v>
      </c>
      <c r="N34" s="23" t="n">
        <f si="19" t="shared"/>
        <v>1.2857142857142858</v>
      </c>
      <c r="O34" s="29" t="n">
        <v>2.1083882213713907</v>
      </c>
      <c r="P34" s="28" t="n">
        <f si="20" t="shared"/>
        <v>0.8916117786286093</v>
      </c>
      <c r="Q34" s="29" t="n">
        <v>4.070330274497472</v>
      </c>
      <c r="R34" s="28" t="n">
        <f si="21" t="shared"/>
        <v>1.070330274497472</v>
      </c>
      <c r="S34" s="29" t="n">
        <v>1.2</v>
      </c>
      <c r="T34" s="28" t="n">
        <f si="22" t="shared"/>
        <v>1.8</v>
      </c>
      <c r="U34" s="9" t="n">
        <v>1.6666666666666667</v>
      </c>
      <c r="V34" s="8" t="n">
        <f si="23" t="shared"/>
        <v>1.3333333333333333</v>
      </c>
      <c r="W34" s="9" t="n">
        <v>3.8550722307160137</v>
      </c>
      <c r="X34" s="8" t="n">
        <f si="24" t="shared"/>
        <v>0.8550722307160137</v>
      </c>
      <c r="Y34" s="9" t="n">
        <v>1.7142857142857142</v>
      </c>
      <c r="Z34" s="8" t="n">
        <f si="25" t="shared"/>
        <v>1.2857142857142858</v>
      </c>
      <c r="AA34" s="19" t="n">
        <v>6.21327247074969</v>
      </c>
      <c r="AB34" s="18" t="n">
        <f si="26" t="shared"/>
        <v>3.21327247074969</v>
      </c>
      <c r="AC34" s="19" t="n">
        <v>1.2</v>
      </c>
      <c r="AD34" s="30" t="n">
        <f si="27" t="shared"/>
        <v>1.8</v>
      </c>
    </row>
    <row r="35" spans="1:30" x14ac:dyDescent="0.25">
      <c r="A35" s="2" t="n">
        <v>74.0</v>
      </c>
      <c r="B35" s="1" t="n">
        <v>4.0</v>
      </c>
      <c r="C35" s="14" t="n">
        <v>5.071428571428571</v>
      </c>
      <c r="D35" s="13" t="n">
        <f si="14" t="shared"/>
        <v>1.0714285714285712</v>
      </c>
      <c r="E35" s="14" t="n">
        <v>8.119898872205525</v>
      </c>
      <c r="F35" s="13" t="n">
        <f si="15" t="shared"/>
        <v>4.119898872205525</v>
      </c>
      <c r="G35" s="14" t="n">
        <v>5.857142857142857</v>
      </c>
      <c r="H35" s="13" t="n">
        <f si="16" t="shared"/>
        <v>1.8571428571428568</v>
      </c>
      <c r="I35" s="24" t="n">
        <v>5.071428571428571</v>
      </c>
      <c r="J35" s="23" t="n">
        <f si="17" t="shared"/>
        <v>1.0714285714285712</v>
      </c>
      <c r="K35" s="24" t="n">
        <v>8.131352323601805</v>
      </c>
      <c r="L35" s="23" t="n">
        <f si="18" t="shared"/>
        <v>4.131352323601805</v>
      </c>
      <c r="M35" s="24" t="n">
        <v>5.857142857142857</v>
      </c>
      <c r="N35" s="23" t="n">
        <f si="19" t="shared"/>
        <v>1.8571428571428568</v>
      </c>
      <c r="O35" s="29" t="n">
        <v>0.2224252102177977</v>
      </c>
      <c r="P35" s="28" t="n">
        <f si="20" t="shared"/>
        <v>3.7775747897822023</v>
      </c>
      <c r="Q35" s="29" t="n">
        <v>2.8422506775945426</v>
      </c>
      <c r="R35" s="28" t="n">
        <f si="21" t="shared"/>
        <v>1.1577493224054574</v>
      </c>
      <c r="S35" s="29" t="n">
        <v>6.4</v>
      </c>
      <c r="T35" s="28" t="n">
        <f si="22" t="shared"/>
        <v>2.4000000000000004</v>
      </c>
      <c r="U35" s="9" t="n">
        <v>8.333333333333334</v>
      </c>
      <c r="V35" s="8" t="n">
        <f si="23" t="shared"/>
        <v>4.333333333333334</v>
      </c>
      <c r="W35" s="9" t="n">
        <v>7.600467571769293</v>
      </c>
      <c r="X35" s="8" t="n">
        <f si="24" t="shared"/>
        <v>3.6004675717692933</v>
      </c>
      <c r="Y35" s="9" t="n">
        <v>5.857142857142857</v>
      </c>
      <c r="Z35" s="8" t="n">
        <f si="25" t="shared"/>
        <v>1.8571428571428568</v>
      </c>
      <c r="AA35" s="19" t="n">
        <v>5.009049015796819</v>
      </c>
      <c r="AB35" s="18" t="n">
        <f si="26" t="shared"/>
        <v>1.009049015796819</v>
      </c>
      <c r="AC35" s="19" t="n">
        <v>6.4</v>
      </c>
      <c r="AD35" s="30" t="n">
        <f si="27" t="shared"/>
        <v>2.4000000000000004</v>
      </c>
    </row>
    <row r="36" spans="1:30" x14ac:dyDescent="0.25">
      <c r="A36" s="2" t="n">
        <v>76.0</v>
      </c>
      <c r="B36" s="1" t="n">
        <v>1.0</v>
      </c>
      <c r="C36" s="14" t="n">
        <v>1.135135135135135</v>
      </c>
      <c r="D36" s="13" t="n">
        <f si="14" t="shared"/>
        <v>0.1351351351351351</v>
      </c>
      <c r="E36" s="14" t="n">
        <v>1.5986085109708614</v>
      </c>
      <c r="F36" s="13" t="n">
        <f si="15" t="shared"/>
        <v>0.5986085109708614</v>
      </c>
      <c r="G36" s="14" t="n">
        <v>1.1428571428571428</v>
      </c>
      <c r="H36" s="13" t="n">
        <f si="16" t="shared"/>
        <v>0.1428571428571428</v>
      </c>
      <c r="I36" s="24" t="n">
        <v>1.135135135135135</v>
      </c>
      <c r="J36" s="23" t="n">
        <f si="17" t="shared"/>
        <v>0.1351351351351351</v>
      </c>
      <c r="K36" s="24" t="n">
        <v>1.4285721835657346</v>
      </c>
      <c r="L36" s="23" t="n">
        <f si="18" t="shared"/>
        <v>0.42857218356573457</v>
      </c>
      <c r="M36" s="24" t="n">
        <v>1.1428571428571428</v>
      </c>
      <c r="N36" s="23" t="n">
        <f si="19" t="shared"/>
        <v>0.1428571428571428</v>
      </c>
      <c r="O36" s="29" t="n">
        <v>4.00350563974478</v>
      </c>
      <c r="P36" s="28" t="n">
        <f si="20" t="shared"/>
        <v>3.0035056397447804</v>
      </c>
      <c r="Q36" s="29" t="n">
        <v>2.3108778446221265</v>
      </c>
      <c r="R36" s="28" t="n">
        <f si="21" t="shared"/>
        <v>1.3108778446221265</v>
      </c>
      <c r="S36" s="29" t="n">
        <v>1.12</v>
      </c>
      <c r="T36" s="28" t="n">
        <f si="22" t="shared"/>
        <v>0.1200000000000001</v>
      </c>
      <c r="U36" s="9" t="n">
        <v>1.6666666666666667</v>
      </c>
      <c r="V36" s="8" t="n">
        <f si="23" t="shared"/>
        <v>0.6666666666666667</v>
      </c>
      <c r="W36" s="9" t="n">
        <v>1.3750990591386774</v>
      </c>
      <c r="X36" s="8" t="n">
        <f si="24" t="shared"/>
        <v>0.37509905913867736</v>
      </c>
      <c r="Y36" s="9" t="n">
        <v>1.1428571428571428</v>
      </c>
      <c r="Z36" s="8" t="n">
        <f si="25" t="shared"/>
        <v>0.1428571428571428</v>
      </c>
      <c r="AA36" s="19" t="n">
        <v>1.3930644964903987</v>
      </c>
      <c r="AB36" s="18" t="n">
        <f si="26" t="shared"/>
        <v>0.39306449649039865</v>
      </c>
      <c r="AC36" s="19" t="n">
        <v>1.12</v>
      </c>
      <c r="AD36" s="30" t="n">
        <f si="27" t="shared"/>
        <v>0.1200000000000001</v>
      </c>
    </row>
    <row r="37" spans="1:30" x14ac:dyDescent="0.25">
      <c r="A37" s="2" t="n">
        <v>79.0</v>
      </c>
      <c r="B37" s="1" t="n">
        <v>1.0</v>
      </c>
      <c r="C37" s="14" t="n">
        <v>2.125</v>
      </c>
      <c r="D37" s="13" t="n">
        <f si="14" t="shared"/>
        <v>1.125</v>
      </c>
      <c r="E37" s="14" t="n">
        <v>1.19719468421464</v>
      </c>
      <c r="F37" s="13" t="n">
        <f si="15" t="shared"/>
        <v>0.19719468421463993</v>
      </c>
      <c r="G37" s="14" t="n">
        <v>1.5714285714285714</v>
      </c>
      <c r="H37" s="13" t="n">
        <f si="16" t="shared"/>
        <v>0.5714285714285714</v>
      </c>
      <c r="I37" s="24" t="n">
        <v>2.125</v>
      </c>
      <c r="J37" s="23" t="n">
        <f si="17" t="shared"/>
        <v>1.125</v>
      </c>
      <c r="K37" s="24" t="n">
        <v>1.2845990385490755</v>
      </c>
      <c r="L37" s="23" t="n">
        <f si="18" t="shared"/>
        <v>0.28459903854907553</v>
      </c>
      <c r="M37" s="24" t="n">
        <v>1.5714285714285714</v>
      </c>
      <c r="N37" s="23" t="n">
        <f si="19" t="shared"/>
        <v>0.5714285714285714</v>
      </c>
      <c r="O37" s="29" t="n">
        <v>3.108203386029658</v>
      </c>
      <c r="P37" s="28" t="n">
        <f si="20" t="shared"/>
        <v>2.108203386029658</v>
      </c>
      <c r="Q37" s="29" t="n">
        <v>1.168311852622884</v>
      </c>
      <c r="R37" s="28" t="n">
        <f si="21" t="shared"/>
        <v>0.16831185262288395</v>
      </c>
      <c r="S37" s="29" t="n">
        <v>1.16</v>
      </c>
      <c r="T37" s="28" t="n">
        <f si="22" t="shared"/>
        <v>0.15999999999999992</v>
      </c>
      <c r="U37" s="9" t="n">
        <v>1.6923076923076923</v>
      </c>
      <c r="V37" s="8" t="n">
        <f si="23" t="shared"/>
        <v>0.6923076923076923</v>
      </c>
      <c r="W37" s="9" t="n">
        <v>1.100075591675698</v>
      </c>
      <c r="X37" s="8" t="n">
        <f si="24" t="shared"/>
        <v>0.1000755916756979</v>
      </c>
      <c r="Y37" s="9" t="n">
        <v>1.5714285714285714</v>
      </c>
      <c r="Z37" s="8" t="n">
        <f si="25" t="shared"/>
        <v>0.5714285714285714</v>
      </c>
      <c r="AA37" s="19" t="n">
        <v>1.4792468798404814</v>
      </c>
      <c r="AB37" s="18" t="n">
        <f si="26" t="shared"/>
        <v>0.4792468798404814</v>
      </c>
      <c r="AC37" s="19" t="n">
        <v>1.16</v>
      </c>
      <c r="AD37" s="30" t="n">
        <f si="27" t="shared"/>
        <v>0.15999999999999992</v>
      </c>
    </row>
    <row r="38" spans="1:30" x14ac:dyDescent="0.25">
      <c r="A38" s="2" t="n">
        <v>83.0</v>
      </c>
      <c r="B38" s="1" t="n">
        <v>2.0</v>
      </c>
      <c r="C38" s="14" t="n">
        <v>1.2653061224489797</v>
      </c>
      <c r="D38" s="13" t="n">
        <f si="14" t="shared"/>
        <v>0.7346938775510203</v>
      </c>
      <c r="E38" s="14" t="n">
        <v>1.1375937166558299</v>
      </c>
      <c r="F38" s="13" t="n">
        <f si="15" t="shared"/>
        <v>0.8624062833441701</v>
      </c>
      <c r="G38" s="14" t="n">
        <v>1.0</v>
      </c>
      <c r="H38" s="13" t="n">
        <f si="16" t="shared"/>
        <v>1.0</v>
      </c>
      <c r="I38" s="24" t="n">
        <v>1.2653061224489797</v>
      </c>
      <c r="J38" s="23" t="n">
        <f si="17" t="shared"/>
        <v>0.7346938775510203</v>
      </c>
      <c r="K38" s="24" t="n">
        <v>1.1392258989449093</v>
      </c>
      <c r="L38" s="23" t="n">
        <f si="18" t="shared"/>
        <v>0.8607741010550907</v>
      </c>
      <c r="M38" s="24" t="n">
        <v>1.0</v>
      </c>
      <c r="N38" s="23" t="n">
        <f si="19" t="shared"/>
        <v>1.0</v>
      </c>
      <c r="O38" s="29" t="n">
        <v>2.1875875626554766</v>
      </c>
      <c r="P38" s="28" t="n">
        <f si="20" t="shared"/>
        <v>0.1875875626554766</v>
      </c>
      <c r="Q38" s="29" t="n">
        <v>1.0679711768503002</v>
      </c>
      <c r="R38" s="28" t="n">
        <f si="21" t="shared"/>
        <v>0.9320288231496998</v>
      </c>
      <c r="S38" s="29" t="n">
        <v>1.0</v>
      </c>
      <c r="T38" s="28" t="n">
        <f si="22" t="shared"/>
        <v>1.0</v>
      </c>
      <c r="U38" s="9" t="n">
        <v>1.4528301886792452</v>
      </c>
      <c r="V38" s="8" t="n">
        <f si="23" t="shared"/>
        <v>0.5471698113207548</v>
      </c>
      <c r="W38" s="9" t="n">
        <v>1.1276290325544962</v>
      </c>
      <c r="X38" s="8" t="n">
        <f si="24" t="shared"/>
        <v>0.8723709674455038</v>
      </c>
      <c r="Y38" s="9" t="n">
        <v>1.0</v>
      </c>
      <c r="Z38" s="8" t="n">
        <f si="25" t="shared"/>
        <v>1.0</v>
      </c>
      <c r="AA38" s="19" t="n">
        <v>1.0404915322225516</v>
      </c>
      <c r="AB38" s="18" t="n">
        <f si="26" t="shared"/>
        <v>0.9595084677774484</v>
      </c>
      <c r="AC38" s="19" t="n">
        <v>1.0</v>
      </c>
      <c r="AD38" s="30" t="n">
        <f si="27" t="shared"/>
        <v>1.0</v>
      </c>
    </row>
    <row r="39" spans="1:30" x14ac:dyDescent="0.25">
      <c r="A39" s="2" t="n">
        <v>84.0</v>
      </c>
      <c r="B39" s="1" t="n">
        <v>1.0</v>
      </c>
      <c r="C39" s="14" t="n">
        <v>1.25</v>
      </c>
      <c r="D39" s="13" t="n">
        <f ref="D39:D48" si="28" t="shared">((B39-C39)^2)^0.5</f>
        <v>0.25</v>
      </c>
      <c r="E39" s="14" t="n">
        <v>1.8157841401958106</v>
      </c>
      <c r="F39" s="13" t="n">
        <f ref="F39:F48" si="29" t="shared">((B39-E39)^2)^0.5</f>
        <v>0.8157841401958106</v>
      </c>
      <c r="G39" s="14" t="n">
        <v>1.5714285714285714</v>
      </c>
      <c r="H39" s="13" t="n">
        <f ref="H39:H48" si="30" t="shared">((B39-G39)^2)^0.5</f>
        <v>0.5714285714285714</v>
      </c>
      <c r="I39" s="24" t="n">
        <v>1.25</v>
      </c>
      <c r="J39" s="23" t="n">
        <f ref="J39:J48" si="31" t="shared">((B39-I39)^2)^0.5</f>
        <v>0.25</v>
      </c>
      <c r="K39" s="24" t="n">
        <v>1.7350373057473867</v>
      </c>
      <c r="L39" s="23" t="n">
        <f ref="L39:L48" si="32" t="shared">((B39-K39)^2)^0.5</f>
        <v>0.7350373057473867</v>
      </c>
      <c r="M39" s="24" t="n">
        <v>1.5714285714285714</v>
      </c>
      <c r="N39" s="23" t="n">
        <f ref="N39:N48" si="33" t="shared">((B39-M39)^2)^0.5</f>
        <v>0.5714285714285714</v>
      </c>
      <c r="O39" s="29" t="n">
        <v>4.302590245807475</v>
      </c>
      <c r="P39" s="28" t="n">
        <f ref="P39:P48" si="34" t="shared">((B39-O39)^2)^0.5</f>
        <v>3.302590245807475</v>
      </c>
      <c r="Q39" s="29" t="n">
        <v>1.556365508277433</v>
      </c>
      <c r="R39" s="28" t="n">
        <f ref="R39:R48" si="35" t="shared">((B39-Q39)^2)^0.5</f>
        <v>0.556365508277433</v>
      </c>
      <c r="S39" s="29" t="n">
        <v>1.24</v>
      </c>
      <c r="T39" s="28" t="n">
        <f ref="T39:T48" si="36" t="shared">((B39-S39)^2)^0.5</f>
        <v>0.24</v>
      </c>
      <c r="U39" s="9" t="n">
        <v>1.0833333333333333</v>
      </c>
      <c r="V39" s="8" t="n">
        <f ref="V39:V48" si="37" t="shared">((B39-U39)^2)^0.5</f>
        <v>0.08333333333333326</v>
      </c>
      <c r="W39" s="9" t="n">
        <v>1.9851163136142702</v>
      </c>
      <c r="X39" s="8" t="n">
        <f ref="X39:X48" si="38" t="shared">((B39-W39)^2)^0.5</f>
        <v>0.9851163136142702</v>
      </c>
      <c r="Y39" s="9" t="n">
        <v>1.5714285714285714</v>
      </c>
      <c r="Z39" s="8" t="n">
        <f ref="Z39:Z48" si="39" t="shared">((B39-Y39)^2)^0.5</f>
        <v>0.5714285714285714</v>
      </c>
      <c r="AA39" s="19" t="n">
        <v>1.111110946387725</v>
      </c>
      <c r="AB39" s="18" t="n">
        <f ref="AB39:AB48" si="40" t="shared">((B39-AA39)^2)^0.5</f>
        <v>0.1111109463877249</v>
      </c>
      <c r="AC39" s="19" t="n">
        <v>1.24</v>
      </c>
      <c r="AD39" s="30" t="n">
        <f ref="AD39:AD48" si="41" t="shared">((B39-AC39)^2)^0.5</f>
        <v>0.24</v>
      </c>
    </row>
    <row r="40" spans="1:30" x14ac:dyDescent="0.25">
      <c r="A40" s="2" t="n">
        <v>85.0</v>
      </c>
      <c r="B40" s="1" t="n">
        <v>5.0</v>
      </c>
      <c r="C40" s="14" t="n">
        <v>9.235294117647058</v>
      </c>
      <c r="D40" s="13" t="n">
        <f si="28" t="shared"/>
        <v>4.235294117647058</v>
      </c>
      <c r="E40" s="14" t="n">
        <v>5.882078040447352</v>
      </c>
      <c r="F40" s="13" t="n">
        <f si="29" t="shared"/>
        <v>0.882078040447352</v>
      </c>
      <c r="G40" s="14" t="n">
        <v>7.714285714285714</v>
      </c>
      <c r="H40" s="13" t="n">
        <f si="30" t="shared"/>
        <v>2.7142857142857144</v>
      </c>
      <c r="I40" s="24" t="n">
        <v>9.235294117647058</v>
      </c>
      <c r="J40" s="23" t="n">
        <f si="31" t="shared"/>
        <v>4.235294117647058</v>
      </c>
      <c r="K40" s="24" t="n">
        <v>1.0548416146019484</v>
      </c>
      <c r="L40" s="23" t="n">
        <f si="32" t="shared"/>
        <v>3.9451583853980514</v>
      </c>
      <c r="M40" s="24" t="n">
        <v>7.714285714285714</v>
      </c>
      <c r="N40" s="23" t="n">
        <f si="33" t="shared"/>
        <v>2.7142857142857144</v>
      </c>
      <c r="O40" s="29" t="n">
        <v>0.8897900702920594</v>
      </c>
      <c r="P40" s="28" t="n">
        <f si="34" t="shared"/>
        <v>4.11020992970794</v>
      </c>
      <c r="Q40" s="29" t="n">
        <v>9.979043575911094</v>
      </c>
      <c r="R40" s="28" t="n">
        <f si="35" t="shared"/>
        <v>4.979043575911094</v>
      </c>
      <c r="S40" s="29" t="n">
        <v>7.64</v>
      </c>
      <c r="T40" s="28" t="n">
        <f si="36" t="shared"/>
        <v>2.6399999999999997</v>
      </c>
      <c r="U40" s="9" t="n">
        <v>8.333333333333334</v>
      </c>
      <c r="V40" s="8" t="n">
        <f si="37" t="shared"/>
        <v>3.333333333333334</v>
      </c>
      <c r="W40" s="9" t="n">
        <v>9.954427772510197</v>
      </c>
      <c r="X40" s="8" t="n">
        <f si="38" t="shared"/>
        <v>4.954427772510197</v>
      </c>
      <c r="Y40" s="9" t="n">
        <v>7.714285714285714</v>
      </c>
      <c r="Z40" s="8" t="n">
        <f si="39" t="shared"/>
        <v>2.7142857142857144</v>
      </c>
      <c r="AA40" s="19" t="n">
        <v>8.365410119949722</v>
      </c>
      <c r="AB40" s="18" t="n">
        <f si="40" t="shared"/>
        <v>3.365410119949722</v>
      </c>
      <c r="AC40" s="19" t="n">
        <v>7.64</v>
      </c>
      <c r="AD40" s="30" t="n">
        <f si="41" t="shared"/>
        <v>2.6399999999999997</v>
      </c>
    </row>
    <row r="41" spans="1:30" x14ac:dyDescent="0.25">
      <c r="A41" s="2" t="n">
        <v>86.0</v>
      </c>
      <c r="B41" s="1" t="n">
        <v>10.0</v>
      </c>
      <c r="C41" s="14" t="n">
        <v>9.235294117647058</v>
      </c>
      <c r="D41" s="13" t="n">
        <f si="28" t="shared"/>
        <v>0.764705882352942</v>
      </c>
      <c r="E41" s="14" t="n">
        <v>9.134117422122499</v>
      </c>
      <c r="F41" s="13" t="n">
        <f si="29" t="shared"/>
        <v>0.8658825778775014</v>
      </c>
      <c r="G41" s="14" t="n">
        <v>7.857142857142857</v>
      </c>
      <c r="H41" s="13" t="n">
        <f si="30" t="shared"/>
        <v>2.1428571428571432</v>
      </c>
      <c r="I41" s="24" t="n">
        <v>9.235294117647058</v>
      </c>
      <c r="J41" s="23" t="n">
        <f si="31" t="shared"/>
        <v>0.764705882352942</v>
      </c>
      <c r="K41" s="24" t="n">
        <v>1.3840894142536881</v>
      </c>
      <c r="L41" s="23" t="n">
        <f si="32" t="shared"/>
        <v>8.615910585746311</v>
      </c>
      <c r="M41" s="24" t="n">
        <v>7.857142857142857</v>
      </c>
      <c r="N41" s="23" t="n">
        <f si="33" t="shared"/>
        <v>2.1428571428571432</v>
      </c>
      <c r="O41" s="29" t="n">
        <v>3.050075486649355</v>
      </c>
      <c r="P41" s="28" t="n">
        <f si="34" t="shared"/>
        <v>6.949924513350645</v>
      </c>
      <c r="Q41" s="29" t="n">
        <v>9.95028653486214</v>
      </c>
      <c r="R41" s="28" t="n">
        <f si="35" t="shared"/>
        <v>0.04971346513785946</v>
      </c>
      <c r="S41" s="29" t="n">
        <v>7.76</v>
      </c>
      <c r="T41" s="28" t="n">
        <f si="36" t="shared"/>
        <v>2.24</v>
      </c>
      <c r="U41" s="9" t="n">
        <v>8.035714285714286</v>
      </c>
      <c r="V41" s="8" t="n">
        <f si="37" t="shared"/>
        <v>1.9642857142857135</v>
      </c>
      <c r="W41" s="9" t="n">
        <v>3.3014678785248406</v>
      </c>
      <c r="X41" s="8" t="n">
        <f si="38" t="shared"/>
        <v>6.698532121475159</v>
      </c>
      <c r="Y41" s="9" t="n">
        <v>7.857142857142857</v>
      </c>
      <c r="Z41" s="8" t="n">
        <f si="39" t="shared"/>
        <v>2.1428571428571432</v>
      </c>
      <c r="AA41" s="19" t="n">
        <v>1.2038578112252152</v>
      </c>
      <c r="AB41" s="18" t="n">
        <f si="40" t="shared"/>
        <v>8.796142188774784</v>
      </c>
      <c r="AC41" s="19" t="n">
        <v>7.76</v>
      </c>
      <c r="AD41" s="30" t="n">
        <f si="41" t="shared"/>
        <v>2.24</v>
      </c>
    </row>
    <row r="42" spans="1:30" x14ac:dyDescent="0.25">
      <c r="A42" s="2" t="n">
        <v>90.0</v>
      </c>
      <c r="B42" s="1" t="n">
        <v>1.0</v>
      </c>
      <c r="C42" s="14" t="n">
        <v>1.0961538461538463</v>
      </c>
      <c r="D42" s="13" t="n">
        <f si="28" t="shared"/>
        <v>0.09615384615384626</v>
      </c>
      <c r="E42" s="14" t="n">
        <v>1.11869588991785</v>
      </c>
      <c r="F42" s="13" t="n">
        <f si="29" t="shared"/>
        <v>0.11869588991785007</v>
      </c>
      <c r="G42" s="14" t="n">
        <v>1.0</v>
      </c>
      <c r="H42" s="13" t="n">
        <f si="30" t="shared"/>
        <v>0.0</v>
      </c>
      <c r="I42" s="24" t="n">
        <v>1.0961538461538463</v>
      </c>
      <c r="J42" s="23" t="n">
        <f si="31" t="shared"/>
        <v>0.09615384615384626</v>
      </c>
      <c r="K42" s="24" t="n">
        <v>1.134801883676175</v>
      </c>
      <c r="L42" s="23" t="n">
        <f si="32" t="shared"/>
        <v>0.13480188367617507</v>
      </c>
      <c r="M42" s="24" t="n">
        <v>1.0</v>
      </c>
      <c r="N42" s="23" t="n">
        <f si="33" t="shared"/>
        <v>0.0</v>
      </c>
      <c r="O42" s="29" t="n">
        <v>4.599101985771091</v>
      </c>
      <c r="P42" s="28" t="n">
        <f si="34" t="shared"/>
        <v>3.5991019857710906</v>
      </c>
      <c r="Q42" s="29" t="n">
        <v>1.2012803164654169</v>
      </c>
      <c r="R42" s="28" t="n">
        <f si="35" t="shared"/>
        <v>0.2012803164654169</v>
      </c>
      <c r="S42" s="29" t="n">
        <v>1.08</v>
      </c>
      <c r="T42" s="28" t="n">
        <f si="36" t="shared"/>
        <v>0.08000000000000007</v>
      </c>
      <c r="U42" s="9" t="n">
        <v>1.1016949152542372</v>
      </c>
      <c r="V42" s="8" t="n">
        <f si="37" t="shared"/>
        <v>0.10169491525423724</v>
      </c>
      <c r="W42" s="9" t="n">
        <v>1.1302918168623572</v>
      </c>
      <c r="X42" s="8" t="n">
        <f si="38" t="shared"/>
        <v>0.13029181686235725</v>
      </c>
      <c r="Y42" s="9" t="n">
        <v>1.0</v>
      </c>
      <c r="Z42" s="8" t="n">
        <f si="39" t="shared"/>
        <v>0.0</v>
      </c>
      <c r="AA42" s="19" t="n">
        <v>1.0114884915925542</v>
      </c>
      <c r="AB42" s="18" t="n">
        <f si="40" t="shared"/>
        <v>0.011488491592554162</v>
      </c>
      <c r="AC42" s="19" t="n">
        <v>1.08</v>
      </c>
      <c r="AD42" s="30" t="n">
        <f si="41" t="shared"/>
        <v>0.08000000000000007</v>
      </c>
    </row>
    <row r="43" spans="1:30" x14ac:dyDescent="0.25">
      <c r="A43" s="2" t="n">
        <v>92.0</v>
      </c>
      <c r="B43" s="1" t="n">
        <v>1.0</v>
      </c>
      <c r="C43" s="14" t="n">
        <v>1.1538461538461537</v>
      </c>
      <c r="D43" s="13" t="n">
        <f si="28" t="shared"/>
        <v>0.15384615384615374</v>
      </c>
      <c r="E43" s="14" t="n">
        <v>1.02490769568153</v>
      </c>
      <c r="F43" s="13" t="n">
        <f si="29" t="shared"/>
        <v>0.02490769568152995</v>
      </c>
      <c r="G43" s="14" t="n">
        <v>1.0</v>
      </c>
      <c r="H43" s="13" t="n">
        <f si="30" t="shared"/>
        <v>0.0</v>
      </c>
      <c r="I43" s="24" t="n">
        <v>1.1538461538461537</v>
      </c>
      <c r="J43" s="23" t="n">
        <f si="31" t="shared"/>
        <v>0.15384615384615374</v>
      </c>
      <c r="K43" s="24" t="n">
        <v>1.0450814405741786</v>
      </c>
      <c r="L43" s="23" t="n">
        <f si="32" t="shared"/>
        <v>0.04508144057417862</v>
      </c>
      <c r="M43" s="24" t="n">
        <v>1.0</v>
      </c>
      <c r="N43" s="23" t="n">
        <f si="33" t="shared"/>
        <v>0.0</v>
      </c>
      <c r="O43" s="29" t="n">
        <v>3.165422266098716</v>
      </c>
      <c r="P43" s="28" t="n">
        <f si="34" t="shared"/>
        <v>2.165422266098716</v>
      </c>
      <c r="Q43" s="29" t="n">
        <v>1.0283646458668871</v>
      </c>
      <c r="R43" s="28" t="n">
        <f si="35" t="shared"/>
        <v>0.02836464586688714</v>
      </c>
      <c r="S43" s="29" t="n">
        <v>1.04</v>
      </c>
      <c r="T43" s="28" t="n">
        <f si="36" t="shared"/>
        <v>0.040000000000000036</v>
      </c>
      <c r="U43" s="9" t="n">
        <v>1.1428571428571428</v>
      </c>
      <c r="V43" s="8" t="n">
        <f si="37" t="shared"/>
        <v>0.1428571428571428</v>
      </c>
      <c r="W43" s="9" t="n">
        <v>1.025279004473885</v>
      </c>
      <c r="X43" s="8" t="n">
        <f si="38" t="shared"/>
        <v>0.02527900447388509</v>
      </c>
      <c r="Y43" s="9" t="n">
        <v>1.0</v>
      </c>
      <c r="Z43" s="8" t="n">
        <f si="39" t="shared"/>
        <v>0.0</v>
      </c>
      <c r="AA43" s="19" t="n">
        <v>1.014318548243992</v>
      </c>
      <c r="AB43" s="18" t="n">
        <f si="40" t="shared"/>
        <v>0.014318548243992035</v>
      </c>
      <c r="AC43" s="19" t="n">
        <v>1.04</v>
      </c>
      <c r="AD43" s="30" t="n">
        <f si="41" t="shared"/>
        <v>0.040000000000000036</v>
      </c>
    </row>
    <row r="44" spans="1:30" x14ac:dyDescent="0.25">
      <c r="A44" s="2" t="n">
        <v>94.0</v>
      </c>
      <c r="B44" s="1" t="n">
        <v>1.0</v>
      </c>
      <c r="C44" s="14" t="n">
        <v>1.0961538461538463</v>
      </c>
      <c r="D44" s="13" t="n">
        <f si="28" t="shared"/>
        <v>0.09615384615384626</v>
      </c>
      <c r="E44" s="14" t="n">
        <v>1.047191972634094</v>
      </c>
      <c r="F44" s="13" t="n">
        <f si="29" t="shared"/>
        <v>0.047191972634093915</v>
      </c>
      <c r="G44" s="14" t="n">
        <v>1.0</v>
      </c>
      <c r="H44" s="13" t="n">
        <f si="30" t="shared"/>
        <v>0.0</v>
      </c>
      <c r="I44" s="24" t="n">
        <v>1.0961538461538463</v>
      </c>
      <c r="J44" s="23" t="n">
        <f si="31" t="shared"/>
        <v>0.09615384615384626</v>
      </c>
      <c r="K44" s="24" t="n">
        <v>1.0232063228207995</v>
      </c>
      <c r="L44" s="23" t="n">
        <f si="32" t="shared"/>
        <v>0.023206322820799485</v>
      </c>
      <c r="M44" s="24" t="n">
        <v>1.0</v>
      </c>
      <c r="N44" s="23" t="n">
        <f si="33" t="shared"/>
        <v>0.0</v>
      </c>
      <c r="O44" s="29" t="n">
        <v>3.8198342551644378</v>
      </c>
      <c r="P44" s="28" t="n">
        <f si="34" t="shared"/>
        <v>2.8198342551644378</v>
      </c>
      <c r="Q44" s="29" t="n">
        <v>1.060049360955862</v>
      </c>
      <c r="R44" s="28" t="n">
        <f si="35" t="shared"/>
        <v>0.06004936095586211</v>
      </c>
      <c r="S44" s="29" t="n">
        <v>1.0</v>
      </c>
      <c r="T44" s="28" t="n">
        <f si="36" t="shared"/>
        <v>0.0</v>
      </c>
      <c r="U44" s="9" t="n">
        <v>1.1016949152542372</v>
      </c>
      <c r="V44" s="8" t="n">
        <f si="37" t="shared"/>
        <v>0.10169491525423724</v>
      </c>
      <c r="W44" s="9" t="n">
        <v>1.0178579303617437</v>
      </c>
      <c r="X44" s="8" t="n">
        <f si="38" t="shared"/>
        <v>0.017857930361743657</v>
      </c>
      <c r="Y44" s="9" t="n">
        <v>1.0</v>
      </c>
      <c r="Z44" s="8" t="n">
        <f si="39" t="shared"/>
        <v>0.0</v>
      </c>
      <c r="AA44" s="19" t="n">
        <v>1.038587655993184</v>
      </c>
      <c r="AB44" s="18" t="n">
        <f si="40" t="shared"/>
        <v>0.03858765599318392</v>
      </c>
      <c r="AC44" s="19" t="n">
        <v>1.0</v>
      </c>
      <c r="AD44" s="30" t="n">
        <f si="41" t="shared"/>
        <v>0.0</v>
      </c>
    </row>
    <row r="45" spans="1:30" x14ac:dyDescent="0.25">
      <c r="A45" s="2" t="n">
        <v>97.0</v>
      </c>
      <c r="B45" s="1" t="n">
        <v>1.0</v>
      </c>
      <c r="C45" s="14" t="n">
        <v>1.0961538461538463</v>
      </c>
      <c r="D45" s="13" t="n">
        <f si="28" t="shared"/>
        <v>0.09615384615384626</v>
      </c>
      <c r="E45" s="14" t="n">
        <v>1.0218417954758099</v>
      </c>
      <c r="F45" s="13" t="n">
        <f si="29" t="shared"/>
        <v>0.02184179547580989</v>
      </c>
      <c r="G45" s="14" t="n">
        <v>1.0</v>
      </c>
      <c r="H45" s="13" t="n">
        <f si="30" t="shared"/>
        <v>0.0</v>
      </c>
      <c r="I45" s="24" t="n">
        <v>1.0961538461538463</v>
      </c>
      <c r="J45" s="23" t="n">
        <f si="31" t="shared"/>
        <v>0.09615384615384626</v>
      </c>
      <c r="K45" s="24" t="n">
        <v>1.0385227835678397</v>
      </c>
      <c r="L45" s="23" t="n">
        <f si="32" t="shared"/>
        <v>0.03852278356783967</v>
      </c>
      <c r="M45" s="24" t="n">
        <v>1.0</v>
      </c>
      <c r="N45" s="23" t="n">
        <f si="33" t="shared"/>
        <v>0.0</v>
      </c>
      <c r="O45" s="29" t="n">
        <v>1.7262737966903645</v>
      </c>
      <c r="P45" s="28" t="n">
        <f si="34" t="shared"/>
        <v>0.7262737966903645</v>
      </c>
      <c r="Q45" s="29" t="n">
        <v>1.0352331809984376</v>
      </c>
      <c r="R45" s="28" t="n">
        <f si="35" t="shared"/>
        <v>0.03523318099843764</v>
      </c>
      <c r="S45" s="29" t="n">
        <v>1.08</v>
      </c>
      <c r="T45" s="28" t="n">
        <f si="36" t="shared"/>
        <v>0.08000000000000007</v>
      </c>
      <c r="U45" s="9" t="n">
        <v>1.1016949152542372</v>
      </c>
      <c r="V45" s="8" t="n">
        <f si="37" t="shared"/>
        <v>0.10169491525423724</v>
      </c>
      <c r="W45" s="9" t="n">
        <v>1.020693316701027</v>
      </c>
      <c r="X45" s="8" t="n">
        <f si="38" t="shared"/>
        <v>0.02069331670102703</v>
      </c>
      <c r="Y45" s="9" t="n">
        <v>1.0</v>
      </c>
      <c r="Z45" s="8" t="n">
        <f si="39" t="shared"/>
        <v>0.0</v>
      </c>
      <c r="AA45" s="19" t="n">
        <v>1.0206121968442428</v>
      </c>
      <c r="AB45" s="18" t="n">
        <f si="40" t="shared"/>
        <v>0.02061219684424276</v>
      </c>
      <c r="AC45" s="19" t="n">
        <v>1.08</v>
      </c>
      <c r="AD45" s="30" t="n">
        <f si="41" t="shared"/>
        <v>0.08000000000000007</v>
      </c>
    </row>
    <row r="46" spans="1:30" x14ac:dyDescent="0.25">
      <c r="A46" s="2" t="n">
        <v>101.0</v>
      </c>
      <c r="B46" s="1" t="n">
        <v>3.0</v>
      </c>
      <c r="C46" s="14" t="n">
        <v>8.2</v>
      </c>
      <c r="D46" s="13" t="n">
        <f si="28" t="shared"/>
        <v>5.199999999999999</v>
      </c>
      <c r="E46" s="14" t="n">
        <v>9.814106287906625</v>
      </c>
      <c r="F46" s="13" t="n">
        <f si="29" t="shared"/>
        <v>6.814106287906625</v>
      </c>
      <c r="G46" s="14" t="n">
        <v>7.428571428571429</v>
      </c>
      <c r="H46" s="13" t="n">
        <f si="30" t="shared"/>
        <v>4.428571428571429</v>
      </c>
      <c r="I46" s="24" t="n">
        <v>8.2</v>
      </c>
      <c r="J46" s="23" t="n">
        <f si="31" t="shared"/>
        <v>5.199999999999999</v>
      </c>
      <c r="K46" s="24" t="n">
        <v>9.512297450756519</v>
      </c>
      <c r="L46" s="23" t="n">
        <f si="32" t="shared"/>
        <v>6.512297450756519</v>
      </c>
      <c r="M46" s="24" t="n">
        <v>7.428571428571429</v>
      </c>
      <c r="N46" s="23" t="n">
        <f si="33" t="shared"/>
        <v>4.428571428571429</v>
      </c>
      <c r="O46" s="29" t="n">
        <v>3.8799899988539255</v>
      </c>
      <c r="P46" s="28" t="n">
        <f si="34" t="shared"/>
        <v>0.8799899988539255</v>
      </c>
      <c r="Q46" s="29" t="n">
        <v>8.918316333803002</v>
      </c>
      <c r="R46" s="28" t="n">
        <f si="35" t="shared"/>
        <v>5.918316333803002</v>
      </c>
      <c r="S46" s="29" t="n">
        <v>7.0</v>
      </c>
      <c r="T46" s="28" t="n">
        <f si="36" t="shared"/>
        <v>4.0</v>
      </c>
      <c r="U46" s="9" t="n">
        <v>8.035714285714286</v>
      </c>
      <c r="V46" s="8" t="n">
        <f si="37" t="shared"/>
        <v>5.0357142857142865</v>
      </c>
      <c r="W46" s="9" t="n">
        <v>9.065316047683488</v>
      </c>
      <c r="X46" s="8" t="n">
        <f si="38" t="shared"/>
        <v>6.065316047683488</v>
      </c>
      <c r="Y46" s="9" t="n">
        <v>7.428571428571429</v>
      </c>
      <c r="Z46" s="8" t="n">
        <f si="39" t="shared"/>
        <v>4.428571428571429</v>
      </c>
      <c r="AA46" s="19" t="n">
        <v>4.841707446439017</v>
      </c>
      <c r="AB46" s="18" t="n">
        <f si="40" t="shared"/>
        <v>1.8417074464390168</v>
      </c>
      <c r="AC46" s="19" t="n">
        <v>7.0</v>
      </c>
      <c r="AD46" s="30" t="n">
        <f si="41" t="shared"/>
        <v>4.0</v>
      </c>
    </row>
    <row r="47" spans="1:30" x14ac:dyDescent="0.25">
      <c r="A47" s="2" t="n">
        <v>103.0</v>
      </c>
      <c r="B47" s="1" t="n">
        <v>1.0</v>
      </c>
      <c r="C47" s="14" t="n">
        <v>1.25</v>
      </c>
      <c r="D47" s="13" t="n">
        <f si="28" t="shared"/>
        <v>0.25</v>
      </c>
      <c r="E47" s="14" t="n">
        <v>1.185973691724708</v>
      </c>
      <c r="F47" s="13" t="n">
        <f si="29" t="shared"/>
        <v>0.1859736917247079</v>
      </c>
      <c r="G47" s="14" t="n">
        <v>1.0</v>
      </c>
      <c r="H47" s="13" t="n">
        <f si="30" t="shared"/>
        <v>0.0</v>
      </c>
      <c r="I47" s="24" t="n">
        <v>1.25</v>
      </c>
      <c r="J47" s="23" t="n">
        <f si="31" t="shared"/>
        <v>0.25</v>
      </c>
      <c r="K47" s="24" t="n">
        <v>1.2499178483507203</v>
      </c>
      <c r="L47" s="23" t="n">
        <f si="32" t="shared"/>
        <v>0.24991784835072028</v>
      </c>
      <c r="M47" s="24" t="n">
        <v>1.0</v>
      </c>
      <c r="N47" s="23" t="n">
        <f si="33" t="shared"/>
        <v>0.0</v>
      </c>
      <c r="O47" s="29" t="n">
        <v>1.201324244648959</v>
      </c>
      <c r="P47" s="28" t="n">
        <f si="34" t="shared"/>
        <v>0.20132424464895893</v>
      </c>
      <c r="Q47" s="29" t="n">
        <v>1.2530650873065483</v>
      </c>
      <c r="R47" s="28" t="n">
        <f si="35" t="shared"/>
        <v>0.2530650873065483</v>
      </c>
      <c r="S47" s="29" t="n">
        <v>1.16</v>
      </c>
      <c r="T47" s="28" t="n">
        <f si="36" t="shared"/>
        <v>0.15999999999999992</v>
      </c>
      <c r="U47" s="9" t="n">
        <v>1.4528301886792452</v>
      </c>
      <c r="V47" s="8" t="n">
        <f si="37" t="shared"/>
        <v>0.4528301886792452</v>
      </c>
      <c r="W47" s="9" t="n">
        <v>1.1948379605912087</v>
      </c>
      <c r="X47" s="8" t="n">
        <f si="38" t="shared"/>
        <v>0.19483796059120873</v>
      </c>
      <c r="Y47" s="9" t="n">
        <v>1.0</v>
      </c>
      <c r="Z47" s="8" t="n">
        <f si="39" t="shared"/>
        <v>0.0</v>
      </c>
      <c r="AA47" s="19" t="n">
        <v>1.0590593778165651</v>
      </c>
      <c r="AB47" s="18" t="n">
        <f si="40" t="shared"/>
        <v>0.05905937781656512</v>
      </c>
      <c r="AC47" s="19" t="n">
        <v>1.16</v>
      </c>
      <c r="AD47" s="30" t="n">
        <f si="41" t="shared"/>
        <v>0.15999999999999992</v>
      </c>
    </row>
    <row r="48" spans="1:30" x14ac:dyDescent="0.25">
      <c r="A48" s="2" t="n">
        <v>104.0</v>
      </c>
      <c r="B48" s="1" t="n">
        <v>2.0</v>
      </c>
      <c r="C48" s="14" t="n">
        <v>3.875</v>
      </c>
      <c r="D48" s="13" t="n">
        <f si="28" t="shared"/>
        <v>1.875</v>
      </c>
      <c r="E48" s="14" t="n">
        <v>2.0078347189276866</v>
      </c>
      <c r="F48" s="13" t="n">
        <f si="29" t="shared"/>
        <v>0.007834718927686612</v>
      </c>
      <c r="G48" s="14" t="n">
        <v>2.857142857142857</v>
      </c>
      <c r="H48" s="13" t="n">
        <f si="30" t="shared"/>
        <v>0.8571428571428572</v>
      </c>
      <c r="I48" s="24" t="n">
        <v>3.875</v>
      </c>
      <c r="J48" s="23" t="n">
        <f si="31" t="shared"/>
        <v>1.875</v>
      </c>
      <c r="K48" s="24" t="n">
        <v>4.612801517096667</v>
      </c>
      <c r="L48" s="23" t="n">
        <f si="32" t="shared"/>
        <v>2.612801517096667</v>
      </c>
      <c r="M48" s="24" t="n">
        <v>2.857142857142857</v>
      </c>
      <c r="N48" s="23" t="n">
        <f si="33" t="shared"/>
        <v>0.8571428571428572</v>
      </c>
      <c r="O48" s="29" t="n">
        <v>4.029488056384838</v>
      </c>
      <c r="P48" s="28" t="n">
        <f si="34" t="shared"/>
        <v>2.029488056384838</v>
      </c>
      <c r="Q48" s="29" t="n">
        <v>1.6625295536388083</v>
      </c>
      <c r="R48" s="28" t="n">
        <f si="35" t="shared"/>
        <v>0.3374704463611917</v>
      </c>
      <c r="S48" s="29" t="n">
        <v>2.24</v>
      </c>
      <c r="T48" s="28" t="n">
        <f si="36" t="shared"/>
        <v>0.2400000000000002</v>
      </c>
      <c r="U48" s="9" t="n">
        <v>4.6</v>
      </c>
      <c r="V48" s="8" t="n">
        <f si="37" t="shared"/>
        <v>2.5999999999999996</v>
      </c>
      <c r="W48" s="9" t="n">
        <v>3.9580864892018157</v>
      </c>
      <c r="X48" s="8" t="n">
        <f si="38" t="shared"/>
        <v>1.9580864892018157</v>
      </c>
      <c r="Y48" s="9" t="n">
        <v>2.857142857142857</v>
      </c>
      <c r="Z48" s="8" t="n">
        <f si="39" t="shared"/>
        <v>0.8571428571428572</v>
      </c>
      <c r="AA48" s="19" t="n">
        <v>1.0777312974925504</v>
      </c>
      <c r="AB48" s="18" t="n">
        <f si="40" t="shared"/>
        <v>0.9222687025074496</v>
      </c>
      <c r="AC48" s="19" t="n">
        <v>2.24</v>
      </c>
      <c r="AD48" s="30" t="n">
        <f si="41" t="shared"/>
        <v>0.2400000000000002</v>
      </c>
    </row>
    <row r="49" spans="1:30" x14ac:dyDescent="0.25">
      <c r="A49" s="2" t="n">
        <v>105.0</v>
      </c>
      <c r="B49" s="1" t="n">
        <v>10.0</v>
      </c>
      <c r="C49" s="14" t="n">
        <v>8.9</v>
      </c>
      <c r="D49" s="13" t="n">
        <f ref="D49:D281" si="42" t="shared">((B49-C49)^2)^0.5</f>
        <v>1.0999999999999996</v>
      </c>
      <c r="E49" s="14" t="n">
        <v>8.106702096518465</v>
      </c>
      <c r="F49" s="13" t="n">
        <f ref="F49:F281" si="43" t="shared">((B49-E49)^2)^0.5</f>
        <v>1.8932979034815354</v>
      </c>
      <c r="G49" s="14" t="n">
        <v>10.0</v>
      </c>
      <c r="H49" s="13" t="n">
        <f ref="H49:H281" si="44" t="shared">((B49-G49)^2)^0.5</f>
        <v>0.0</v>
      </c>
      <c r="I49" s="24" t="n">
        <v>8.9</v>
      </c>
      <c r="J49" s="23" t="n">
        <f ref="J49:J281" si="45" t="shared">((B49-I49)^2)^0.5</f>
        <v>1.0999999999999996</v>
      </c>
      <c r="K49" s="24" t="n">
        <v>9.2610855288171</v>
      </c>
      <c r="L49" s="23" t="n">
        <f ref="L49:L281" si="46" t="shared">((B49-K49)^2)^0.5</f>
        <v>0.7389144711829001</v>
      </c>
      <c r="M49" s="24" t="n">
        <v>10.0</v>
      </c>
      <c r="N49" s="23" t="n">
        <f ref="N49:N281" si="47" t="shared">((B49-M49)^2)^0.5</f>
        <v>0.0</v>
      </c>
      <c r="O49" s="29" t="n">
        <v>1.3593661024301233</v>
      </c>
      <c r="P49" s="28" t="n">
        <f ref="P49:P281" si="48" t="shared">((B49-O49)^2)^0.5</f>
        <v>8.640633897569877</v>
      </c>
      <c r="Q49" s="29" t="n">
        <v>9.970869659404672</v>
      </c>
      <c r="R49" s="28" t="n">
        <f ref="R49:R281" si="49" t="shared">((B49-Q49)^2)^0.5</f>
        <v>0.029130340595328263</v>
      </c>
      <c r="S49" s="29" t="n">
        <v>9.16</v>
      </c>
      <c r="T49" s="28" t="n">
        <f ref="T49:T281" si="50" t="shared">((B49-S49)^2)^0.5</f>
        <v>0.8399999999999999</v>
      </c>
      <c r="U49" s="9" t="n">
        <v>8.333333333333334</v>
      </c>
      <c r="V49" s="8" t="n">
        <f ref="V49:V281" si="51" t="shared">((B49-U49)^2)^0.5</f>
        <v>1.666666666666666</v>
      </c>
      <c r="W49" s="9" t="n">
        <v>9.702955394557032</v>
      </c>
      <c r="X49" s="8" t="n">
        <f ref="X49:X281" si="52" t="shared">((B49-W49)^2)^0.5</f>
        <v>0.2970446054429683</v>
      </c>
      <c r="Y49" s="9" t="n">
        <v>10.0</v>
      </c>
      <c r="Z49" s="8" t="n">
        <f ref="Z49:Z281" si="53" t="shared">((B49-Y49)^2)^0.5</f>
        <v>0.0</v>
      </c>
      <c r="AA49" s="19" t="n">
        <v>9.999831128490262</v>
      </c>
      <c r="AB49" s="18" t="n">
        <f ref="AB49:AB281" si="54" t="shared">((B49-AA49)^2)^0.5</f>
        <v>1.6887150973765586E-4</v>
      </c>
      <c r="AC49" s="19" t="n">
        <v>9.16</v>
      </c>
      <c r="AD49" s="30" t="n">
        <f ref="AD49:AD281" si="55" t="shared">((B49-AC49)^2)^0.5</f>
        <v>0.8399999999999999</v>
      </c>
    </row>
    <row r="50" spans="1:30" x14ac:dyDescent="0.25">
      <c r="A50" s="2" t="n">
        <v>107.0</v>
      </c>
      <c r="B50" s="1" t="n">
        <v>10.0</v>
      </c>
      <c r="C50" s="14" t="n">
        <v>6.260869565217392</v>
      </c>
      <c r="D50" s="13" t="n">
        <f si="42" t="shared"/>
        <v>3.7391304347826084</v>
      </c>
      <c r="E50" s="14" t="n">
        <v>9.886639317963729</v>
      </c>
      <c r="F50" s="13" t="n">
        <f si="43" t="shared"/>
        <v>0.11336068203627114</v>
      </c>
      <c r="G50" s="14" t="n">
        <v>5.571428571428571</v>
      </c>
      <c r="H50" s="13" t="n">
        <f si="44" t="shared"/>
        <v>4.428571428571429</v>
      </c>
      <c r="I50" s="24" t="n">
        <v>6.260869565217392</v>
      </c>
      <c r="J50" s="23" t="n">
        <f si="45" t="shared"/>
        <v>3.7391304347826084</v>
      </c>
      <c r="K50" s="24" t="n">
        <v>9.913670539689589</v>
      </c>
      <c r="L50" s="23" t="n">
        <f si="46" t="shared"/>
        <v>0.08632946031041122</v>
      </c>
      <c r="M50" s="24" t="n">
        <v>5.571428571428571</v>
      </c>
      <c r="N50" s="23" t="n">
        <f si="47" t="shared"/>
        <v>4.428571428571429</v>
      </c>
      <c r="O50" s="29" t="n">
        <v>4.262394629589084</v>
      </c>
      <c r="P50" s="28" t="n">
        <f si="48" t="shared"/>
        <v>5.737605370410916</v>
      </c>
      <c r="Q50" s="29" t="n">
        <v>9.648030304318885</v>
      </c>
      <c r="R50" s="28" t="n">
        <f si="49" t="shared"/>
        <v>0.3519696956811149</v>
      </c>
      <c r="S50" s="29" t="n">
        <v>6.36</v>
      </c>
      <c r="T50" s="28" t="n">
        <f si="50" t="shared"/>
        <v>3.6399999999999997</v>
      </c>
      <c r="U50" s="9" t="n">
        <v>5.0606060606060606</v>
      </c>
      <c r="V50" s="8" t="n">
        <f si="51" t="shared"/>
        <v>4.9393939393939394</v>
      </c>
      <c r="W50" s="9" t="n">
        <v>5.615126703500401</v>
      </c>
      <c r="X50" s="8" t="n">
        <f si="52" t="shared"/>
        <v>4.384873296499599</v>
      </c>
      <c r="Y50" s="9" t="n">
        <v>5.571428571428571</v>
      </c>
      <c r="Z50" s="8" t="n">
        <f si="53" t="shared"/>
        <v>4.428571428571429</v>
      </c>
      <c r="AA50" s="19" t="n">
        <v>8.814726189174522</v>
      </c>
      <c r="AB50" s="18" t="n">
        <f si="54" t="shared"/>
        <v>1.1852738108254783</v>
      </c>
      <c r="AC50" s="19" t="n">
        <v>6.36</v>
      </c>
      <c r="AD50" s="30" t="n">
        <f si="55" t="shared"/>
        <v>3.6399999999999997</v>
      </c>
    </row>
    <row r="51" spans="1:30" x14ac:dyDescent="0.25">
      <c r="A51" s="2" t="n">
        <v>109.0</v>
      </c>
      <c r="B51" s="1" t="n">
        <v>1.0</v>
      </c>
      <c r="C51" s="14" t="n">
        <v>1.0961538461538463</v>
      </c>
      <c r="D51" s="13" t="n">
        <f si="42" t="shared"/>
        <v>0.09615384615384626</v>
      </c>
      <c r="E51" s="14" t="n">
        <v>1.0529519515511545</v>
      </c>
      <c r="F51" s="13" t="n">
        <f si="43" t="shared"/>
        <v>0.05295195155115451</v>
      </c>
      <c r="G51" s="14" t="n">
        <v>1.0</v>
      </c>
      <c r="H51" s="13" t="n">
        <f si="44" t="shared"/>
        <v>0.0</v>
      </c>
      <c r="I51" s="24" t="n">
        <v>1.0961538461538463</v>
      </c>
      <c r="J51" s="23" t="n">
        <f si="45" t="shared"/>
        <v>0.09615384615384626</v>
      </c>
      <c r="K51" s="24" t="n">
        <v>1.047396100772538</v>
      </c>
      <c r="L51" s="23" t="n">
        <f si="46" t="shared"/>
        <v>0.047396100772538086</v>
      </c>
      <c r="M51" s="24" t="n">
        <v>1.0</v>
      </c>
      <c r="N51" s="23" t="n">
        <f si="47" t="shared"/>
        <v>0.0</v>
      </c>
      <c r="O51" s="29" t="n">
        <v>2.546584562792004</v>
      </c>
      <c r="P51" s="28" t="n">
        <f si="48" t="shared"/>
        <v>1.5465845627920038</v>
      </c>
      <c r="Q51" s="29" t="n">
        <v>1.296679939603127</v>
      </c>
      <c r="R51" s="28" t="n">
        <f si="49" t="shared"/>
        <v>0.296679939603127</v>
      </c>
      <c r="S51" s="29" t="n">
        <v>1.0</v>
      </c>
      <c r="T51" s="28" t="n">
        <f si="50" t="shared"/>
        <v>0.0</v>
      </c>
      <c r="U51" s="9" t="n">
        <v>1.1016949152542372</v>
      </c>
      <c r="V51" s="8" t="n">
        <f si="51" t="shared"/>
        <v>0.10169491525423724</v>
      </c>
      <c r="W51" s="9" t="n">
        <v>1.035405536492742</v>
      </c>
      <c r="X51" s="8" t="n">
        <f si="52" t="shared"/>
        <v>0.03540553649274192</v>
      </c>
      <c r="Y51" s="9" t="n">
        <v>1.0</v>
      </c>
      <c r="Z51" s="8" t="n">
        <f si="53" t="shared"/>
        <v>0.0</v>
      </c>
      <c r="AA51" s="19" t="n">
        <v>1.1900443880095273</v>
      </c>
      <c r="AB51" s="18" t="n">
        <f si="54" t="shared"/>
        <v>0.19004438800952728</v>
      </c>
      <c r="AC51" s="19" t="n">
        <v>1.0</v>
      </c>
      <c r="AD51" s="30" t="n">
        <f si="55" t="shared"/>
        <v>0.0</v>
      </c>
    </row>
    <row r="52" spans="1:30" x14ac:dyDescent="0.25">
      <c r="A52" s="2" t="n">
        <v>110.0</v>
      </c>
      <c r="B52" s="1" t="n">
        <v>5.0</v>
      </c>
      <c r="C52" s="14" t="n">
        <v>4.9523809523809526</v>
      </c>
      <c r="D52" s="13" t="n">
        <f si="42" t="shared"/>
        <v>0.04761904761904745</v>
      </c>
      <c r="E52" s="14" t="n">
        <v>7.301060952241836</v>
      </c>
      <c r="F52" s="13" t="n">
        <f si="43" t="shared"/>
        <v>2.301060952241836</v>
      </c>
      <c r="G52" s="14" t="n">
        <v>5.285714285714286</v>
      </c>
      <c r="H52" s="13" t="n">
        <f si="44" t="shared"/>
        <v>0.2857142857142856</v>
      </c>
      <c r="I52" s="24" t="n">
        <v>4.9523809523809526</v>
      </c>
      <c r="J52" s="23" t="n">
        <f si="45" t="shared"/>
        <v>0.04761904761904745</v>
      </c>
      <c r="K52" s="24" t="n">
        <v>5.189609348883265</v>
      </c>
      <c r="L52" s="23" t="n">
        <f si="46" t="shared"/>
        <v>0.1896093488832653</v>
      </c>
      <c r="M52" s="24" t="n">
        <v>5.285714285714286</v>
      </c>
      <c r="N52" s="23" t="n">
        <f si="47" t="shared"/>
        <v>0.2857142857142856</v>
      </c>
      <c r="O52" s="29" t="n">
        <v>3.068313883020081</v>
      </c>
      <c r="P52" s="28" t="n">
        <f si="48" t="shared"/>
        <v>1.931686116979919</v>
      </c>
      <c r="Q52" s="29" t="n">
        <v>3.845056449472528</v>
      </c>
      <c r="R52" s="28" t="n">
        <f si="49" t="shared"/>
        <v>1.1549435505274719</v>
      </c>
      <c r="S52" s="29" t="n">
        <v>6.16</v>
      </c>
      <c r="T52" s="28" t="n">
        <f si="50" t="shared"/>
        <v>1.1600000000000001</v>
      </c>
      <c r="U52" s="9" t="n">
        <v>5.0606060606060606</v>
      </c>
      <c r="V52" s="8" t="n">
        <f si="51" t="shared"/>
        <v>0.06060606060606055</v>
      </c>
      <c r="W52" s="9" t="n">
        <v>3.3135873650307697</v>
      </c>
      <c r="X52" s="8" t="n">
        <f si="52" t="shared"/>
        <v>1.6864126349692303</v>
      </c>
      <c r="Y52" s="9" t="n">
        <v>5.285714285714286</v>
      </c>
      <c r="Z52" s="8" t="n">
        <f si="53" t="shared"/>
        <v>0.2857142857142856</v>
      </c>
      <c r="AA52" s="19" t="n">
        <v>3.8298964945303773</v>
      </c>
      <c r="AB52" s="18" t="n">
        <f si="54" t="shared"/>
        <v>1.1701035054696227</v>
      </c>
      <c r="AC52" s="19" t="n">
        <v>6.16</v>
      </c>
      <c r="AD52" s="30" t="n">
        <f si="55" t="shared"/>
        <v>1.1600000000000001</v>
      </c>
    </row>
    <row r="53" spans="1:30" x14ac:dyDescent="0.25">
      <c r="A53" s="2" t="n">
        <v>112.0</v>
      </c>
      <c r="B53" s="1" t="n">
        <v>6.0</v>
      </c>
      <c r="C53" s="14" t="n">
        <v>6.260869565217392</v>
      </c>
      <c r="D53" s="13" t="n">
        <f si="42" t="shared"/>
        <v>0.2608695652173916</v>
      </c>
      <c r="E53" s="14" t="n">
        <v>3.1974575870067947</v>
      </c>
      <c r="F53" s="13" t="n">
        <f si="43" t="shared"/>
        <v>2.8025424129932053</v>
      </c>
      <c r="G53" s="14" t="n">
        <v>5.428571428571429</v>
      </c>
      <c r="H53" s="13" t="n">
        <f si="44" t="shared"/>
        <v>0.5714285714285712</v>
      </c>
      <c r="I53" s="24" t="n">
        <v>6.260869565217392</v>
      </c>
      <c r="J53" s="23" t="n">
        <f si="45" t="shared"/>
        <v>0.2608695652173916</v>
      </c>
      <c r="K53" s="24" t="n">
        <v>3.234252189043906</v>
      </c>
      <c r="L53" s="23" t="n">
        <f si="46" t="shared"/>
        <v>2.765747810956094</v>
      </c>
      <c r="M53" s="24" t="n">
        <v>5.428571428571429</v>
      </c>
      <c r="N53" s="23" t="n">
        <f si="47" t="shared"/>
        <v>0.5714285714285712</v>
      </c>
      <c r="O53" s="29" t="n">
        <v>4.206589589409665</v>
      </c>
      <c r="P53" s="28" t="n">
        <f si="48" t="shared"/>
        <v>1.7934104105903348</v>
      </c>
      <c r="Q53" s="29" t="n">
        <v>3.511735288867543</v>
      </c>
      <c r="R53" s="28" t="n">
        <f si="49" t="shared"/>
        <v>2.488264711132457</v>
      </c>
      <c r="S53" s="29" t="n">
        <v>4.92</v>
      </c>
      <c r="T53" s="28" t="n">
        <f si="50" t="shared"/>
        <v>1.08</v>
      </c>
      <c r="U53" s="9" t="n">
        <v>5.0606060606060606</v>
      </c>
      <c r="V53" s="8" t="n">
        <f si="51" t="shared"/>
        <v>0.9393939393939394</v>
      </c>
      <c r="W53" s="9" t="n">
        <v>7.393713084829195</v>
      </c>
      <c r="X53" s="8" t="n">
        <f si="52" t="shared"/>
        <v>1.3937130848291952</v>
      </c>
      <c r="Y53" s="9" t="n">
        <v>5.428571428571429</v>
      </c>
      <c r="Z53" s="8" t="n">
        <f si="53" t="shared"/>
        <v>0.5714285714285712</v>
      </c>
      <c r="AA53" s="19" t="n">
        <v>4.406388365468466</v>
      </c>
      <c r="AB53" s="18" t="n">
        <f si="54" t="shared"/>
        <v>1.593611634531534</v>
      </c>
      <c r="AC53" s="19" t="n">
        <v>4.92</v>
      </c>
      <c r="AD53" s="30" t="n">
        <f si="55" t="shared"/>
        <v>1.08</v>
      </c>
    </row>
    <row r="54" spans="1:30" x14ac:dyDescent="0.25">
      <c r="A54" s="2" t="n">
        <v>113.0</v>
      </c>
      <c r="B54" s="1" t="n">
        <v>3.0</v>
      </c>
      <c r="C54" s="14" t="n">
        <v>5.071428571428571</v>
      </c>
      <c r="D54" s="13" t="n">
        <f si="42" t="shared"/>
        <v>2.071428571428571</v>
      </c>
      <c r="E54" s="14" t="n">
        <v>3.2925816761052404</v>
      </c>
      <c r="F54" s="13" t="n">
        <f si="43" t="shared"/>
        <v>0.29258167610524044</v>
      </c>
      <c r="G54" s="14" t="n">
        <v>3.7142857142857144</v>
      </c>
      <c r="H54" s="13" t="n">
        <f si="44" t="shared"/>
        <v>0.7142857142857144</v>
      </c>
      <c r="I54" s="24" t="n">
        <v>5.071428571428571</v>
      </c>
      <c r="J54" s="23" t="n">
        <f si="45" t="shared"/>
        <v>2.071428571428571</v>
      </c>
      <c r="K54" s="24" t="n">
        <v>3.6995992793288295</v>
      </c>
      <c r="L54" s="23" t="n">
        <f si="46" t="shared"/>
        <v>0.6995992793288295</v>
      </c>
      <c r="M54" s="24" t="n">
        <v>3.7142857142857144</v>
      </c>
      <c r="N54" s="23" t="n">
        <f si="47" t="shared"/>
        <v>0.7142857142857144</v>
      </c>
      <c r="O54" s="29" t="n">
        <v>2.3313919747920346</v>
      </c>
      <c r="P54" s="28" t="n">
        <f si="48" t="shared"/>
        <v>0.6686080252079654</v>
      </c>
      <c r="Q54" s="29" t="n">
        <v>3.1288278760580197</v>
      </c>
      <c r="R54" s="28" t="n">
        <f si="49" t="shared"/>
        <v>0.1288278760580197</v>
      </c>
      <c r="S54" s="29" t="n">
        <v>5.12</v>
      </c>
      <c r="T54" s="28" t="n">
        <f si="50" t="shared"/>
        <v>2.12</v>
      </c>
      <c r="U54" s="9" t="n">
        <v>5.0606060606060606</v>
      </c>
      <c r="V54" s="8" t="n">
        <f si="51" t="shared"/>
        <v>2.0606060606060606</v>
      </c>
      <c r="W54" s="9" t="n">
        <v>3.8372426515112315</v>
      </c>
      <c r="X54" s="8" t="n">
        <f si="52" t="shared"/>
        <v>0.8372426515112315</v>
      </c>
      <c r="Y54" s="9" t="n">
        <v>3.7142857142857144</v>
      </c>
      <c r="Z54" s="8" t="n">
        <f si="53" t="shared"/>
        <v>0.7142857142857144</v>
      </c>
      <c r="AA54" s="19" t="n">
        <v>3.0203440644993487</v>
      </c>
      <c r="AB54" s="18" t="n">
        <f si="54" t="shared"/>
        <v>0.02034406449934867</v>
      </c>
      <c r="AC54" s="19" t="n">
        <v>5.12</v>
      </c>
      <c r="AD54" s="30" t="n">
        <f si="55" t="shared"/>
        <v>2.12</v>
      </c>
    </row>
    <row r="55" spans="1:30" x14ac:dyDescent="0.25">
      <c r="A55" s="2" t="n">
        <v>121.0</v>
      </c>
      <c r="B55" s="1" t="n">
        <v>1.0</v>
      </c>
      <c r="C55" s="14" t="n">
        <v>1.135135135135135</v>
      </c>
      <c r="D55" s="13" t="n">
        <f si="42" t="shared"/>
        <v>0.1351351351351351</v>
      </c>
      <c r="E55" s="14" t="n">
        <v>1.2801810868671337</v>
      </c>
      <c r="F55" s="13" t="n">
        <f si="43" t="shared"/>
        <v>0.2801810868671337</v>
      </c>
      <c r="G55" s="14" t="n">
        <v>1.1428571428571428</v>
      </c>
      <c r="H55" s="13" t="n">
        <f si="44" t="shared"/>
        <v>0.1428571428571428</v>
      </c>
      <c r="I55" s="24" t="n">
        <v>1.135135135135135</v>
      </c>
      <c r="J55" s="23" t="n">
        <f si="45" t="shared"/>
        <v>0.1351351351351351</v>
      </c>
      <c r="K55" s="24" t="n">
        <v>1.1414726196374598</v>
      </c>
      <c r="L55" s="23" t="n">
        <f si="46" t="shared"/>
        <v>0.14147261963745983</v>
      </c>
      <c r="M55" s="24" t="n">
        <v>1.1428571428571428</v>
      </c>
      <c r="N55" s="23" t="n">
        <f si="47" t="shared"/>
        <v>0.1428571428571428</v>
      </c>
      <c r="O55" s="29" t="n">
        <v>6.246392688176382</v>
      </c>
      <c r="P55" s="28" t="n">
        <f si="48" t="shared"/>
        <v>5.246392688176382</v>
      </c>
      <c r="Q55" s="29" t="n">
        <v>1.2509344614647486</v>
      </c>
      <c r="R55" s="28" t="n">
        <f si="49" t="shared"/>
        <v>0.2509344614647486</v>
      </c>
      <c r="S55" s="29" t="n">
        <v>1.12</v>
      </c>
      <c r="T55" s="28" t="n">
        <f si="50" t="shared"/>
        <v>0.1200000000000001</v>
      </c>
      <c r="U55" s="9" t="n">
        <v>1.6666666666666667</v>
      </c>
      <c r="V55" s="8" t="n">
        <f si="51" t="shared"/>
        <v>0.6666666666666667</v>
      </c>
      <c r="W55" s="9" t="n">
        <v>1.1762233999779093</v>
      </c>
      <c r="X55" s="8" t="n">
        <f si="52" t="shared"/>
        <v>0.17622339997790926</v>
      </c>
      <c r="Y55" s="9" t="n">
        <v>1.1428571428571428</v>
      </c>
      <c r="Z55" s="8" t="n">
        <f si="53" t="shared"/>
        <v>0.1428571428571428</v>
      </c>
      <c r="AA55" s="19" t="n">
        <v>1.1965056821914737</v>
      </c>
      <c r="AB55" s="18" t="n">
        <f si="54" t="shared"/>
        <v>0.19650568219147369</v>
      </c>
      <c r="AC55" s="19" t="n">
        <v>1.12</v>
      </c>
      <c r="AD55" s="30" t="n">
        <f si="55" t="shared"/>
        <v>0.1200000000000001</v>
      </c>
    </row>
    <row r="56" spans="1:30" x14ac:dyDescent="0.25">
      <c r="A56" s="2" t="n">
        <v>123.0</v>
      </c>
      <c r="B56" s="1" t="n">
        <v>10.0</v>
      </c>
      <c r="C56" s="14" t="n">
        <v>6.260869565217392</v>
      </c>
      <c r="D56" s="13" t="n">
        <f si="42" t="shared"/>
        <v>3.7391304347826084</v>
      </c>
      <c r="E56" s="14" t="n">
        <v>9.887805983862444</v>
      </c>
      <c r="F56" s="13" t="n">
        <f si="43" t="shared"/>
        <v>0.11219401613755586</v>
      </c>
      <c r="G56" s="14" t="n">
        <v>9.0</v>
      </c>
      <c r="H56" s="13" t="n">
        <f si="44" t="shared"/>
        <v>1.0</v>
      </c>
      <c r="I56" s="24" t="n">
        <v>6.260869565217392</v>
      </c>
      <c r="J56" s="23" t="n">
        <f si="45" t="shared"/>
        <v>3.7391304347826084</v>
      </c>
      <c r="K56" s="24" t="n">
        <v>9.60437918531407</v>
      </c>
      <c r="L56" s="23" t="n">
        <f si="46" t="shared"/>
        <v>0.39562081468593036</v>
      </c>
      <c r="M56" s="24" t="n">
        <v>9.0</v>
      </c>
      <c r="N56" s="23" t="n">
        <f si="47" t="shared"/>
        <v>1.0</v>
      </c>
      <c r="O56" s="29" t="n">
        <v>2.396792154510491</v>
      </c>
      <c r="P56" s="28" t="n">
        <f si="48" t="shared"/>
        <v>7.603207845489509</v>
      </c>
      <c r="Q56" s="29" t="n">
        <v>9.207265793003154</v>
      </c>
      <c r="R56" s="28" t="n">
        <f si="49" t="shared"/>
        <v>0.7927342069968457</v>
      </c>
      <c r="S56" s="29" t="n">
        <v>7.28</v>
      </c>
      <c r="T56" s="28" t="n">
        <f si="50" t="shared"/>
        <v>2.7199999999999998</v>
      </c>
      <c r="U56" s="9" t="n">
        <v>5.8</v>
      </c>
      <c r="V56" s="8" t="n">
        <f si="51" t="shared"/>
        <v>4.2</v>
      </c>
      <c r="W56" s="9" t="n">
        <v>8.904780727063727</v>
      </c>
      <c r="X56" s="8" t="n">
        <f si="52" t="shared"/>
        <v>1.0952192729362729</v>
      </c>
      <c r="Y56" s="9" t="n">
        <v>9.0</v>
      </c>
      <c r="Z56" s="8" t="n">
        <f si="53" t="shared"/>
        <v>1.0</v>
      </c>
      <c r="AA56" s="19" t="n">
        <v>9.97231899670728</v>
      </c>
      <c r="AB56" s="18" t="n">
        <f si="54" t="shared"/>
        <v>0.027681003292720163</v>
      </c>
      <c r="AC56" s="19" t="n">
        <v>7.28</v>
      </c>
      <c r="AD56" s="30" t="n">
        <f si="55" t="shared"/>
        <v>2.7199999999999998</v>
      </c>
    </row>
    <row r="57" spans="1:30" x14ac:dyDescent="0.25">
      <c r="A57" s="2" t="n">
        <v>127.0</v>
      </c>
      <c r="B57" s="1" t="n">
        <v>5.0</v>
      </c>
      <c r="C57" s="14" t="n">
        <v>5.071428571428571</v>
      </c>
      <c r="D57" s="13" t="n">
        <f si="42" t="shared"/>
        <v>0.07142857142857117</v>
      </c>
      <c r="E57" s="14" t="n">
        <v>5.595016345816077</v>
      </c>
      <c r="F57" s="13" t="n">
        <f si="43" t="shared"/>
        <v>0.5950163458160773</v>
      </c>
      <c r="G57" s="14" t="n">
        <v>4.571428571428571</v>
      </c>
      <c r="H57" s="13" t="n">
        <f si="44" t="shared"/>
        <v>0.4285714285714288</v>
      </c>
      <c r="I57" s="24" t="n">
        <v>5.071428571428571</v>
      </c>
      <c r="J57" s="23" t="n">
        <f si="45" t="shared"/>
        <v>0.07142857142857117</v>
      </c>
      <c r="K57" s="24" t="n">
        <v>7.898442639965291</v>
      </c>
      <c r="L57" s="23" t="n">
        <f si="46" t="shared"/>
        <v>2.8984426399652907</v>
      </c>
      <c r="M57" s="24" t="n">
        <v>4.571428571428571</v>
      </c>
      <c r="N57" s="23" t="n">
        <f si="47" t="shared"/>
        <v>0.4285714285714288</v>
      </c>
      <c r="O57" s="29" t="n">
        <v>4.618391740811797</v>
      </c>
      <c r="P57" s="28" t="n">
        <f si="48" t="shared"/>
        <v>0.3816082591882033</v>
      </c>
      <c r="Q57" s="29" t="n">
        <v>9.181239082545341</v>
      </c>
      <c r="R57" s="28" t="n">
        <f si="49" t="shared"/>
        <v>4.181239082545341</v>
      </c>
      <c r="S57" s="29" t="n">
        <v>5.12</v>
      </c>
      <c r="T57" s="28" t="n">
        <f si="50" t="shared"/>
        <v>0.1200000000000001</v>
      </c>
      <c r="U57" s="9" t="n">
        <v>5.0606060606060606</v>
      </c>
      <c r="V57" s="8" t="n">
        <f si="51" t="shared"/>
        <v>0.06060606060606055</v>
      </c>
      <c r="W57" s="9" t="n">
        <v>3.4420023849379144</v>
      </c>
      <c r="X57" s="8" t="n">
        <f si="52" t="shared"/>
        <v>1.5579976150620856</v>
      </c>
      <c r="Y57" s="9" t="n">
        <v>4.571428571428571</v>
      </c>
      <c r="Z57" s="8" t="n">
        <f si="53" t="shared"/>
        <v>0.4285714285714288</v>
      </c>
      <c r="AA57" s="19" t="n">
        <v>4.103040903658834</v>
      </c>
      <c r="AB57" s="18" t="n">
        <f si="54" t="shared"/>
        <v>0.896959096341166</v>
      </c>
      <c r="AC57" s="19" t="n">
        <v>5.12</v>
      </c>
      <c r="AD57" s="30" t="n">
        <f si="55" t="shared"/>
        <v>0.1200000000000001</v>
      </c>
    </row>
    <row r="58" spans="1:30" x14ac:dyDescent="0.25">
      <c r="A58" s="2" t="n">
        <v>128.0</v>
      </c>
      <c r="B58" s="1" t="n">
        <v>1.0</v>
      </c>
      <c r="C58" s="14" t="n">
        <v>1.25</v>
      </c>
      <c r="D58" s="13" t="n">
        <f si="42" t="shared"/>
        <v>0.25</v>
      </c>
      <c r="E58" s="14" t="n">
        <v>1.0609424402987517</v>
      </c>
      <c r="F58" s="13" t="n">
        <f si="43" t="shared"/>
        <v>0.06094244029875173</v>
      </c>
      <c r="G58" s="14" t="n">
        <v>1.0</v>
      </c>
      <c r="H58" s="13" t="n">
        <f si="44" t="shared"/>
        <v>0.0</v>
      </c>
      <c r="I58" s="24" t="n">
        <v>1.25</v>
      </c>
      <c r="J58" s="23" t="n">
        <f si="45" t="shared"/>
        <v>0.25</v>
      </c>
      <c r="K58" s="24" t="n">
        <v>1.0854592954076938</v>
      </c>
      <c r="L58" s="23" t="n">
        <f si="46" t="shared"/>
        <v>0.08545929540769381</v>
      </c>
      <c r="M58" s="24" t="n">
        <v>1.0</v>
      </c>
      <c r="N58" s="23" t="n">
        <f si="47" t="shared"/>
        <v>0.0</v>
      </c>
      <c r="O58" s="29" t="n">
        <v>6.550893324196268</v>
      </c>
      <c r="P58" s="28" t="n">
        <f si="48" t="shared"/>
        <v>5.550893324196268</v>
      </c>
      <c r="Q58" s="29" t="n">
        <v>1.0562061307067867</v>
      </c>
      <c r="R58" s="28" t="n">
        <f si="49" t="shared"/>
        <v>0.056206130706786706</v>
      </c>
      <c r="S58" s="29" t="n">
        <v>1.04</v>
      </c>
      <c r="T58" s="28" t="n">
        <f si="50" t="shared"/>
        <v>0.040000000000000036</v>
      </c>
      <c r="U58" s="9" t="n">
        <v>1.1428571428571428</v>
      </c>
      <c r="V58" s="8" t="n">
        <f si="51" t="shared"/>
        <v>0.1428571428571428</v>
      </c>
      <c r="W58" s="9" t="n">
        <v>1.0512301622448548</v>
      </c>
      <c r="X58" s="8" t="n">
        <f si="52" t="shared"/>
        <v>0.05123016224485477</v>
      </c>
      <c r="Y58" s="9" t="n">
        <v>1.0</v>
      </c>
      <c r="Z58" s="8" t="n">
        <f si="53" t="shared"/>
        <v>0.0</v>
      </c>
      <c r="AA58" s="19" t="n">
        <v>1.034311171376916</v>
      </c>
      <c r="AB58" s="18" t="n">
        <f si="54" t="shared"/>
        <v>0.03431117137691597</v>
      </c>
      <c r="AC58" s="19" t="n">
        <v>1.04</v>
      </c>
      <c r="AD58" s="30" t="n">
        <f si="55" t="shared"/>
        <v>0.040000000000000036</v>
      </c>
    </row>
    <row r="59" spans="1:30" x14ac:dyDescent="0.25">
      <c r="A59" s="2" t="n">
        <v>129.0</v>
      </c>
      <c r="B59" s="1" t="n">
        <v>3.0</v>
      </c>
      <c r="C59" s="14" t="n">
        <v>6.260869565217392</v>
      </c>
      <c r="D59" s="13" t="n">
        <f si="42" t="shared"/>
        <v>3.2608695652173916</v>
      </c>
      <c r="E59" s="14" t="n">
        <v>8.461970347340571</v>
      </c>
      <c r="F59" s="13" t="n">
        <f si="43" t="shared"/>
        <v>5.461970347340571</v>
      </c>
      <c r="G59" s="14" t="n">
        <v>5.142857142857143</v>
      </c>
      <c r="H59" s="13" t="n">
        <f si="44" t="shared"/>
        <v>2.1428571428571432</v>
      </c>
      <c r="I59" s="24" t="n">
        <v>6.260869565217392</v>
      </c>
      <c r="J59" s="23" t="n">
        <f si="45" t="shared"/>
        <v>3.2608695652173916</v>
      </c>
      <c r="K59" s="24" t="n">
        <v>4.054820087457731</v>
      </c>
      <c r="L59" s="23" t="n">
        <f si="46" t="shared"/>
        <v>1.0548200874577311</v>
      </c>
      <c r="M59" s="24" t="n">
        <v>5.142857142857143</v>
      </c>
      <c r="N59" s="23" t="n">
        <f si="47" t="shared"/>
        <v>2.1428571428571432</v>
      </c>
      <c r="O59" s="29" t="n">
        <v>5.611983354365056</v>
      </c>
      <c r="P59" s="28" t="n">
        <f si="48" t="shared"/>
        <v>2.611983354365056</v>
      </c>
      <c r="Q59" s="29" t="n">
        <v>6.778274122703386</v>
      </c>
      <c r="R59" s="28" t="n">
        <f si="49" t="shared"/>
        <v>3.778274122703386</v>
      </c>
      <c r="S59" s="29" t="n">
        <v>5.32</v>
      </c>
      <c r="T59" s="28" t="n">
        <f si="50" t="shared"/>
        <v>2.3200000000000003</v>
      </c>
      <c r="U59" s="9" t="n">
        <v>5.0606060606060606</v>
      </c>
      <c r="V59" s="8" t="n">
        <f si="51" t="shared"/>
        <v>2.0606060606060606</v>
      </c>
      <c r="W59" s="9" t="n">
        <v>5.316757601593927</v>
      </c>
      <c r="X59" s="8" t="n">
        <f si="52" t="shared"/>
        <v>2.3167576015939266</v>
      </c>
      <c r="Y59" s="9" t="n">
        <v>5.142857142857143</v>
      </c>
      <c r="Z59" s="8" t="n">
        <f si="53" t="shared"/>
        <v>2.1428571428571432</v>
      </c>
      <c r="AA59" s="19" t="n">
        <v>6.080956388753333</v>
      </c>
      <c r="AB59" s="18" t="n">
        <f si="54" t="shared"/>
        <v>3.080956388753333</v>
      </c>
      <c r="AC59" s="19" t="n">
        <v>5.32</v>
      </c>
      <c r="AD59" s="30" t="n">
        <f si="55" t="shared"/>
        <v>2.3200000000000003</v>
      </c>
    </row>
    <row r="60" spans="1:30" x14ac:dyDescent="0.25">
      <c r="A60" s="2" t="n">
        <v>130.0</v>
      </c>
      <c r="B60" s="1" t="n">
        <v>1.0</v>
      </c>
      <c r="C60" s="14" t="n">
        <v>1.0961538461538463</v>
      </c>
      <c r="D60" s="13" t="n">
        <f si="42" t="shared"/>
        <v>0.09615384615384626</v>
      </c>
      <c r="E60" s="14" t="n">
        <v>1.0089794522714293</v>
      </c>
      <c r="F60" s="13" t="n">
        <f si="43" t="shared"/>
        <v>0.008979452271429267</v>
      </c>
      <c r="G60" s="14" t="n">
        <v>1.2857142857142858</v>
      </c>
      <c r="H60" s="13" t="n">
        <f si="44" t="shared"/>
        <v>0.2857142857142858</v>
      </c>
      <c r="I60" s="24" t="n">
        <v>1.0961538461538463</v>
      </c>
      <c r="J60" s="23" t="n">
        <f si="45" t="shared"/>
        <v>0.09615384615384626</v>
      </c>
      <c r="K60" s="24" t="n">
        <v>1.002603393021415</v>
      </c>
      <c r="L60" s="23" t="n">
        <f si="46" t="shared"/>
        <v>0.0026033930214151013</v>
      </c>
      <c r="M60" s="24" t="n">
        <v>1.2857142857142858</v>
      </c>
      <c r="N60" s="23" t="n">
        <f si="47" t="shared"/>
        <v>0.2857142857142858</v>
      </c>
      <c r="O60" s="29" t="n">
        <v>5.856595040785736</v>
      </c>
      <c r="P60" s="28" t="n">
        <f si="48" t="shared"/>
        <v>4.856595040785736</v>
      </c>
      <c r="Q60" s="29" t="n">
        <v>9.391120255571266</v>
      </c>
      <c r="R60" s="28" t="n">
        <f si="49" t="shared"/>
        <v>8.391120255571266</v>
      </c>
      <c r="S60" s="29" t="n">
        <v>1.16</v>
      </c>
      <c r="T60" s="28" t="n">
        <f si="50" t="shared"/>
        <v>0.15999999999999992</v>
      </c>
      <c r="U60" s="9" t="n">
        <v>1.1016949152542372</v>
      </c>
      <c r="V60" s="8" t="n">
        <f si="51" t="shared"/>
        <v>0.10169491525423724</v>
      </c>
      <c r="W60" s="9" t="n">
        <v>1.0001069683291695</v>
      </c>
      <c r="X60" s="8" t="n">
        <f si="52" t="shared"/>
        <v>1.0696832916945453E-4</v>
      </c>
      <c r="Y60" s="9" t="n">
        <v>1.2857142857142858</v>
      </c>
      <c r="Z60" s="8" t="n">
        <f si="53" t="shared"/>
        <v>0.2857142857142858</v>
      </c>
      <c r="AA60" s="19" t="n">
        <v>1.0195430741636062</v>
      </c>
      <c r="AB60" s="18" t="n">
        <f si="54" t="shared"/>
        <v>0.019543074163606233</v>
      </c>
      <c r="AC60" s="19" t="n">
        <v>1.16</v>
      </c>
      <c r="AD60" s="30" t="n">
        <f si="55" t="shared"/>
        <v>0.15999999999999992</v>
      </c>
    </row>
    <row r="61" spans="1:30" x14ac:dyDescent="0.25">
      <c r="A61" s="2" t="n">
        <v>137.0</v>
      </c>
      <c r="B61" s="1" t="n">
        <v>1.0</v>
      </c>
      <c r="C61" s="14" t="n">
        <v>1.1538461538461537</v>
      </c>
      <c r="D61" s="13" t="n">
        <f si="42" t="shared"/>
        <v>0.15384615384615374</v>
      </c>
      <c r="E61" s="14" t="n">
        <v>1.04316316869206</v>
      </c>
      <c r="F61" s="13" t="n">
        <f si="43" t="shared"/>
        <v>0.04316316869205994</v>
      </c>
      <c r="G61" s="14" t="n">
        <v>1.1428571428571428</v>
      </c>
      <c r="H61" s="13" t="n">
        <f si="44" t="shared"/>
        <v>0.1428571428571428</v>
      </c>
      <c r="I61" s="24" t="n">
        <v>1.1538461538461537</v>
      </c>
      <c r="J61" s="23" t="n">
        <f si="45" t="shared"/>
        <v>0.15384615384615374</v>
      </c>
      <c r="K61" s="24" t="n">
        <v>1.0571712301649867</v>
      </c>
      <c r="L61" s="23" t="n">
        <f si="46" t="shared"/>
        <v>0.05717123016498671</v>
      </c>
      <c r="M61" s="24" t="n">
        <v>1.1428571428571428</v>
      </c>
      <c r="N61" s="23" t="n">
        <f si="47" t="shared"/>
        <v>0.1428571428571428</v>
      </c>
      <c r="O61" s="29" t="n">
        <v>3.1410664222804576</v>
      </c>
      <c r="P61" s="28" t="n">
        <f si="48" t="shared"/>
        <v>2.1410664222804576</v>
      </c>
      <c r="Q61" s="29" t="n">
        <v>1.0406624056087275</v>
      </c>
      <c r="R61" s="28" t="n">
        <f si="49" t="shared"/>
        <v>0.04066240560872747</v>
      </c>
      <c r="S61" s="29" t="n">
        <v>1.08</v>
      </c>
      <c r="T61" s="28" t="n">
        <f si="50" t="shared"/>
        <v>0.08000000000000007</v>
      </c>
      <c r="U61" s="9" t="n">
        <v>1.1428571428571428</v>
      </c>
      <c r="V61" s="8" t="n">
        <f si="51" t="shared"/>
        <v>0.1428571428571428</v>
      </c>
      <c r="W61" s="9" t="n">
        <v>1.0377058407650166</v>
      </c>
      <c r="X61" s="8" t="n">
        <f si="52" t="shared"/>
        <v>0.037705840765016596</v>
      </c>
      <c r="Y61" s="9" t="n">
        <v>1.1428571428571428</v>
      </c>
      <c r="Z61" s="8" t="n">
        <f si="53" t="shared"/>
        <v>0.1428571428571428</v>
      </c>
      <c r="AA61" s="19" t="n">
        <v>1.013941294610845</v>
      </c>
      <c r="AB61" s="18" t="n">
        <f si="54" t="shared"/>
        <v>0.013941294610845034</v>
      </c>
      <c r="AC61" s="19" t="n">
        <v>1.08</v>
      </c>
      <c r="AD61" s="30" t="n">
        <f si="55" t="shared"/>
        <v>0.08000000000000007</v>
      </c>
    </row>
    <row r="62" spans="1:30" x14ac:dyDescent="0.25">
      <c r="A62" s="2" t="n">
        <v>142.0</v>
      </c>
      <c r="B62" s="1" t="n">
        <v>1.0</v>
      </c>
      <c r="C62" s="14" t="n">
        <v>1.0961538461538463</v>
      </c>
      <c r="D62" s="13" t="n">
        <f si="42" t="shared"/>
        <v>0.09615384615384626</v>
      </c>
      <c r="E62" s="14" t="n">
        <v>1.0115134321753056</v>
      </c>
      <c r="F62" s="13" t="n">
        <f si="43" t="shared"/>
        <v>0.011513432175305649</v>
      </c>
      <c r="G62" s="14" t="n">
        <v>1.0</v>
      </c>
      <c r="H62" s="13" t="n">
        <f si="44" t="shared"/>
        <v>0.0</v>
      </c>
      <c r="I62" s="24" t="n">
        <v>1.0961538461538463</v>
      </c>
      <c r="J62" s="23" t="n">
        <f si="45" t="shared"/>
        <v>0.09615384615384626</v>
      </c>
      <c r="K62" s="24" t="n">
        <v>1.0189518693750423</v>
      </c>
      <c r="L62" s="23" t="n">
        <f si="46" t="shared"/>
        <v>0.01895186937504234</v>
      </c>
      <c r="M62" s="24" t="n">
        <v>1.0</v>
      </c>
      <c r="N62" s="23" t="n">
        <f si="47" t="shared"/>
        <v>0.0</v>
      </c>
      <c r="O62" s="29" t="n">
        <v>5.902576422320967</v>
      </c>
      <c r="P62" s="28" t="n">
        <f si="48" t="shared"/>
        <v>4.902576422320967</v>
      </c>
      <c r="Q62" s="29" t="n">
        <v>1.0394782261094304</v>
      </c>
      <c r="R62" s="28" t="n">
        <f si="49" t="shared"/>
        <v>0.039478226109430414</v>
      </c>
      <c r="S62" s="29" t="n">
        <v>1.08</v>
      </c>
      <c r="T62" s="28" t="n">
        <f si="50" t="shared"/>
        <v>0.08000000000000007</v>
      </c>
      <c r="U62" s="9" t="n">
        <v>1.1016949152542372</v>
      </c>
      <c r="V62" s="8" t="n">
        <f si="51" t="shared"/>
        <v>0.10169491525423724</v>
      </c>
      <c r="W62" s="9" t="n">
        <v>1.0095543055731642</v>
      </c>
      <c r="X62" s="8" t="n">
        <f si="52" t="shared"/>
        <v>0.009554305573164168</v>
      </c>
      <c r="Y62" s="9" t="n">
        <v>1.0</v>
      </c>
      <c r="Z62" s="8" t="n">
        <f si="53" t="shared"/>
        <v>0.0</v>
      </c>
      <c r="AA62" s="19" t="n">
        <v>1.0152406350160827</v>
      </c>
      <c r="AB62" s="18" t="n">
        <f si="54" t="shared"/>
        <v>0.015240635016082749</v>
      </c>
      <c r="AC62" s="19" t="n">
        <v>1.08</v>
      </c>
      <c r="AD62" s="30" t="n">
        <f si="55" t="shared"/>
        <v>0.08000000000000007</v>
      </c>
    </row>
    <row r="63" spans="1:30" x14ac:dyDescent="0.25">
      <c r="A63" s="2" t="n">
        <v>149.0</v>
      </c>
      <c r="B63" s="1" t="n">
        <v>1.0</v>
      </c>
      <c r="C63" s="14" t="n">
        <v>3.9</v>
      </c>
      <c r="D63" s="13" t="n">
        <f si="42" t="shared"/>
        <v>2.9</v>
      </c>
      <c r="E63" s="14" t="n">
        <v>5.218406410810391</v>
      </c>
      <c r="F63" s="13" t="n">
        <f si="43" t="shared"/>
        <v>4.218406410810391</v>
      </c>
      <c r="G63" s="14" t="n">
        <v>1.5714285714285714</v>
      </c>
      <c r="H63" s="13" t="n">
        <f si="44" t="shared"/>
        <v>0.5714285714285714</v>
      </c>
      <c r="I63" s="24" t="n">
        <v>3.9</v>
      </c>
      <c r="J63" s="23" t="n">
        <f si="45" t="shared"/>
        <v>2.9</v>
      </c>
      <c r="K63" s="24" t="n">
        <v>1.0086386510281238</v>
      </c>
      <c r="L63" s="23" t="n">
        <f si="46" t="shared"/>
        <v>0.008638651028123778</v>
      </c>
      <c r="M63" s="24" t="n">
        <v>1.5714285714285714</v>
      </c>
      <c r="N63" s="23" t="n">
        <f si="47" t="shared"/>
        <v>0.5714285714285714</v>
      </c>
      <c r="O63" s="29" t="n">
        <v>4.367036993247036</v>
      </c>
      <c r="P63" s="28" t="n">
        <f si="48" t="shared"/>
        <v>3.3670369932470363</v>
      </c>
      <c r="Q63" s="29" t="n">
        <v>9.710158308085024</v>
      </c>
      <c r="R63" s="28" t="n">
        <f si="49" t="shared"/>
        <v>8.710158308085024</v>
      </c>
      <c r="S63" s="29" t="n">
        <v>2.24</v>
      </c>
      <c r="T63" s="28" t="n">
        <f si="50" t="shared"/>
        <v>1.2400000000000002</v>
      </c>
      <c r="U63" s="9" t="n">
        <v>7.7272727272727275</v>
      </c>
      <c r="V63" s="8" t="n">
        <f si="51" t="shared"/>
        <v>6.7272727272727275</v>
      </c>
      <c r="W63" s="9" t="n">
        <v>1.0514052696432041</v>
      </c>
      <c r="X63" s="8" t="n">
        <f si="52" t="shared"/>
        <v>0.05140526964320413</v>
      </c>
      <c r="Y63" s="9" t="n">
        <v>1.5714285714285714</v>
      </c>
      <c r="Z63" s="8" t="n">
        <f si="53" t="shared"/>
        <v>0.5714285714285714</v>
      </c>
      <c r="AA63" s="19" t="n">
        <v>1.124403574063077</v>
      </c>
      <c r="AB63" s="18" t="n">
        <f si="54" t="shared"/>
        <v>0.1244035740630769</v>
      </c>
      <c r="AC63" s="19" t="n">
        <v>2.24</v>
      </c>
      <c r="AD63" s="30" t="n">
        <f si="55" t="shared"/>
        <v>1.2400000000000002</v>
      </c>
    </row>
    <row r="64" spans="1:30" x14ac:dyDescent="0.25">
      <c r="A64" s="2" t="n">
        <v>151.0</v>
      </c>
      <c r="B64" s="1" t="n">
        <v>1.0</v>
      </c>
      <c r="C64" s="14" t="n">
        <v>1.135135135135135</v>
      </c>
      <c r="D64" s="13" t="n">
        <f si="42" t="shared"/>
        <v>0.1351351351351351</v>
      </c>
      <c r="E64" s="14" t="n">
        <v>1.0279556540192045</v>
      </c>
      <c r="F64" s="13" t="n">
        <f si="43" t="shared"/>
        <v>0.027955654019204523</v>
      </c>
      <c r="G64" s="14" t="n">
        <v>1.0</v>
      </c>
      <c r="H64" s="13" t="n">
        <f si="44" t="shared"/>
        <v>0.0</v>
      </c>
      <c r="I64" s="24" t="n">
        <v>1.135135135135135</v>
      </c>
      <c r="J64" s="23" t="n">
        <f si="45" t="shared"/>
        <v>0.1351351351351351</v>
      </c>
      <c r="K64" s="24" t="n">
        <v>1.0128921317399333</v>
      </c>
      <c r="L64" s="23" t="n">
        <f si="46" t="shared"/>
        <v>0.01289213173993331</v>
      </c>
      <c r="M64" s="24" t="n">
        <v>1.0</v>
      </c>
      <c r="N64" s="23" t="n">
        <f si="47" t="shared"/>
        <v>0.0</v>
      </c>
      <c r="O64" s="29" t="n">
        <v>3.3832433122371777</v>
      </c>
      <c r="P64" s="28" t="n">
        <f si="48" t="shared"/>
        <v>2.3832433122371777</v>
      </c>
      <c r="Q64" s="29" t="n">
        <v>1.0269755652247508</v>
      </c>
      <c r="R64" s="28" t="n">
        <f si="49" t="shared"/>
        <v>0.026975565224750753</v>
      </c>
      <c r="S64" s="29" t="n">
        <v>1.0</v>
      </c>
      <c r="T64" s="28" t="n">
        <f si="50" t="shared"/>
        <v>0.0</v>
      </c>
      <c r="U64" s="9" t="n">
        <v>1.0833333333333333</v>
      </c>
      <c r="V64" s="8" t="n">
        <f si="51" t="shared"/>
        <v>0.08333333333333326</v>
      </c>
      <c r="W64" s="9" t="n">
        <v>1.0118820225867826</v>
      </c>
      <c r="X64" s="8" t="n">
        <f si="52" t="shared"/>
        <v>0.011882022586782615</v>
      </c>
      <c r="Y64" s="9" t="n">
        <v>1.0</v>
      </c>
      <c r="Z64" s="8" t="n">
        <f si="53" t="shared"/>
        <v>0.0</v>
      </c>
      <c r="AA64" s="19" t="n">
        <v>1.0669474708897135</v>
      </c>
      <c r="AB64" s="18" t="n">
        <f si="54" t="shared"/>
        <v>0.06694747088971353</v>
      </c>
      <c r="AC64" s="19" t="n">
        <v>1.0</v>
      </c>
      <c r="AD64" s="30" t="n">
        <f si="55" t="shared"/>
        <v>0.0</v>
      </c>
    </row>
    <row r="65" spans="1:30" x14ac:dyDescent="0.25">
      <c r="A65" s="2" t="n">
        <v>152.0</v>
      </c>
      <c r="B65" s="1" t="n">
        <v>2.0</v>
      </c>
      <c r="C65" s="14" t="n">
        <v>4.9523809523809526</v>
      </c>
      <c r="D65" s="13" t="n">
        <f si="42" t="shared"/>
        <v>2.9523809523809526</v>
      </c>
      <c r="E65" s="14" t="n">
        <v>6.767733557969056</v>
      </c>
      <c r="F65" s="13" t="n">
        <f si="43" t="shared"/>
        <v>4.767733557969056</v>
      </c>
      <c r="G65" s="14" t="n">
        <v>4.428571428571429</v>
      </c>
      <c r="H65" s="13" t="n">
        <f si="44" t="shared"/>
        <v>2.428571428571429</v>
      </c>
      <c r="I65" s="24" t="n">
        <v>4.9523809523809526</v>
      </c>
      <c r="J65" s="23" t="n">
        <f si="45" t="shared"/>
        <v>2.9523809523809526</v>
      </c>
      <c r="K65" s="24" t="n">
        <v>7.354331638998197</v>
      </c>
      <c r="L65" s="23" t="n">
        <f si="46" t="shared"/>
        <v>5.354331638998197</v>
      </c>
      <c r="M65" s="24" t="n">
        <v>4.428571428571429</v>
      </c>
      <c r="N65" s="23" t="n">
        <f si="47" t="shared"/>
        <v>2.428571428571429</v>
      </c>
      <c r="O65" s="29" t="n">
        <v>3.585842836001604</v>
      </c>
      <c r="P65" s="28" t="n">
        <f si="48" t="shared"/>
        <v>1.585842836001604</v>
      </c>
      <c r="Q65" s="29" t="n">
        <v>5.880136140890982</v>
      </c>
      <c r="R65" s="28" t="n">
        <f si="49" t="shared"/>
        <v>3.880136140890982</v>
      </c>
      <c r="S65" s="29" t="n">
        <v>4.84</v>
      </c>
      <c r="T65" s="28" t="n">
        <f si="50" t="shared"/>
        <v>2.84</v>
      </c>
      <c r="U65" s="9" t="n">
        <v>5.8</v>
      </c>
      <c r="V65" s="8" t="n">
        <f si="51" t="shared"/>
        <v>3.8</v>
      </c>
      <c r="W65" s="9" t="n">
        <v>6.264953960496959</v>
      </c>
      <c r="X65" s="8" t="n">
        <f si="52" t="shared"/>
        <v>4.264953960496959</v>
      </c>
      <c r="Y65" s="9" t="n">
        <v>4.428571428571429</v>
      </c>
      <c r="Z65" s="8" t="n">
        <f si="53" t="shared"/>
        <v>2.428571428571429</v>
      </c>
      <c r="AA65" s="19" t="n">
        <v>6.886727876004229</v>
      </c>
      <c r="AB65" s="18" t="n">
        <f si="54" t="shared"/>
        <v>4.886727876004229</v>
      </c>
      <c r="AC65" s="19" t="n">
        <v>4.84</v>
      </c>
      <c r="AD65" s="30" t="n">
        <f si="55" t="shared"/>
        <v>2.84</v>
      </c>
    </row>
    <row r="66" spans="1:30" x14ac:dyDescent="0.25">
      <c r="A66" s="2" t="n">
        <v>154.0</v>
      </c>
      <c r="B66" s="1" t="n">
        <v>1.0</v>
      </c>
      <c r="C66" s="14" t="n">
        <v>2.125</v>
      </c>
      <c r="D66" s="13" t="n">
        <f si="42" t="shared"/>
        <v>1.125</v>
      </c>
      <c r="E66" s="14" t="n">
        <v>1.010736901457168</v>
      </c>
      <c r="F66" s="13" t="n">
        <f si="43" t="shared"/>
        <v>0.010736901457168102</v>
      </c>
      <c r="G66" s="14" t="n">
        <v>1.1428571428571428</v>
      </c>
      <c r="H66" s="13" t="n">
        <f si="44" t="shared"/>
        <v>0.1428571428571428</v>
      </c>
      <c r="I66" s="24" t="n">
        <v>2.125</v>
      </c>
      <c r="J66" s="23" t="n">
        <f si="45" t="shared"/>
        <v>1.125</v>
      </c>
      <c r="K66" s="24" t="n">
        <v>1.1041910080737556</v>
      </c>
      <c r="L66" s="23" t="n">
        <f si="46" t="shared"/>
        <v>0.10419100807375559</v>
      </c>
      <c r="M66" s="24" t="n">
        <v>1.1428571428571428</v>
      </c>
      <c r="N66" s="23" t="n">
        <f si="47" t="shared"/>
        <v>0.1428571428571428</v>
      </c>
      <c r="O66" s="29" t="n">
        <v>3.132948292017991</v>
      </c>
      <c r="P66" s="28" t="n">
        <f si="48" t="shared"/>
        <v>2.132948292017991</v>
      </c>
      <c r="Q66" s="29" t="n">
        <v>1.063600929661526</v>
      </c>
      <c r="R66" s="28" t="n">
        <f si="49" t="shared"/>
        <v>0.06360092966152608</v>
      </c>
      <c r="S66" s="29" t="n">
        <v>1.16</v>
      </c>
      <c r="T66" s="28" t="n">
        <f si="50" t="shared"/>
        <v>0.15999999999999992</v>
      </c>
      <c r="U66" s="9" t="n">
        <v>1.1428571428571428</v>
      </c>
      <c r="V66" s="8" t="n">
        <f si="51" t="shared"/>
        <v>0.1428571428571428</v>
      </c>
      <c r="W66" s="9" t="n">
        <v>1.0298491948123178</v>
      </c>
      <c r="X66" s="8" t="n">
        <f si="52" t="shared"/>
        <v>0.029849194812317847</v>
      </c>
      <c r="Y66" s="9" t="n">
        <v>1.1428571428571428</v>
      </c>
      <c r="Z66" s="8" t="n">
        <f si="53" t="shared"/>
        <v>0.1428571428571428</v>
      </c>
      <c r="AA66" s="19" t="n">
        <v>1.0767524612768755</v>
      </c>
      <c r="AB66" s="18" t="n">
        <f si="54" t="shared"/>
        <v>0.07675246127687552</v>
      </c>
      <c r="AC66" s="19" t="n">
        <v>1.16</v>
      </c>
      <c r="AD66" s="30" t="n">
        <f si="55" t="shared"/>
        <v>0.15999999999999992</v>
      </c>
    </row>
    <row r="67" spans="1:30" x14ac:dyDescent="0.25">
      <c r="A67" s="2" t="n">
        <v>157.0</v>
      </c>
      <c r="B67" s="1" t="n">
        <v>2.0</v>
      </c>
      <c r="C67" s="14" t="n">
        <v>1.2222222222222223</v>
      </c>
      <c r="D67" s="13" t="n">
        <f si="42" t="shared"/>
        <v>0.7777777777777777</v>
      </c>
      <c r="E67" s="14" t="n">
        <v>1.2442563583687574</v>
      </c>
      <c r="F67" s="13" t="n">
        <f si="43" t="shared"/>
        <v>0.7557436416312426</v>
      </c>
      <c r="G67" s="14" t="n">
        <v>1.0</v>
      </c>
      <c r="H67" s="13" t="n">
        <f si="44" t="shared"/>
        <v>1.0</v>
      </c>
      <c r="I67" s="24" t="n">
        <v>1.2222222222222223</v>
      </c>
      <c r="J67" s="23" t="n">
        <f si="45" t="shared"/>
        <v>0.7777777777777777</v>
      </c>
      <c r="K67" s="24" t="n">
        <v>1.0466814902535477</v>
      </c>
      <c r="L67" s="23" t="n">
        <f si="46" t="shared"/>
        <v>0.9533185097464523</v>
      </c>
      <c r="M67" s="24" t="n">
        <v>1.0</v>
      </c>
      <c r="N67" s="23" t="n">
        <f si="47" t="shared"/>
        <v>1.0</v>
      </c>
      <c r="O67" s="29" t="n">
        <v>4.09402236032777</v>
      </c>
      <c r="P67" s="28" t="n">
        <f si="48" t="shared"/>
        <v>2.09402236032777</v>
      </c>
      <c r="Q67" s="29" t="n">
        <v>1.2068227062965455</v>
      </c>
      <c r="R67" s="28" t="n">
        <f si="49" t="shared"/>
        <v>0.7931772937034545</v>
      </c>
      <c r="S67" s="29" t="n">
        <v>1.04</v>
      </c>
      <c r="T67" s="28" t="n">
        <f si="50" t="shared"/>
        <v>0.96</v>
      </c>
      <c r="U67" s="9" t="n">
        <v>1.1016949152542372</v>
      </c>
      <c r="V67" s="8" t="n">
        <f si="51" t="shared"/>
        <v>0.8983050847457628</v>
      </c>
      <c r="W67" s="9" t="n">
        <v>1.0443163408829597</v>
      </c>
      <c r="X67" s="8" t="n">
        <f si="52" t="shared"/>
        <v>0.9556836591170403</v>
      </c>
      <c r="Y67" s="9" t="n">
        <v>1.0</v>
      </c>
      <c r="Z67" s="8" t="n">
        <f si="53" t="shared"/>
        <v>1.0</v>
      </c>
      <c r="AA67" s="19" t="n">
        <v>1.0969346532158577</v>
      </c>
      <c r="AB67" s="18" t="n">
        <f si="54" t="shared"/>
        <v>0.9030653467841423</v>
      </c>
      <c r="AC67" s="19" t="n">
        <v>1.04</v>
      </c>
      <c r="AD67" s="30" t="n">
        <f si="55" t="shared"/>
        <v>0.96</v>
      </c>
    </row>
    <row r="68" spans="1:30" x14ac:dyDescent="0.25">
      <c r="A68" s="2" t="n">
        <v>158.0</v>
      </c>
      <c r="B68" s="1" t="n">
        <v>1.0</v>
      </c>
      <c r="C68" s="14" t="n">
        <v>1.135135135135135</v>
      </c>
      <c r="D68" s="13" t="n">
        <f si="42" t="shared"/>
        <v>0.1351351351351351</v>
      </c>
      <c r="E68" s="14" t="n">
        <v>1.0885640723028618</v>
      </c>
      <c r="F68" s="13" t="n">
        <f si="43" t="shared"/>
        <v>0.08856407230286178</v>
      </c>
      <c r="G68" s="14" t="n">
        <v>1.0</v>
      </c>
      <c r="H68" s="13" t="n">
        <f si="44" t="shared"/>
        <v>0.0</v>
      </c>
      <c r="I68" s="24" t="n">
        <v>1.135135135135135</v>
      </c>
      <c r="J68" s="23" t="n">
        <f si="45" t="shared"/>
        <v>0.1351351351351351</v>
      </c>
      <c r="K68" s="24" t="n">
        <v>1.0613531094484296</v>
      </c>
      <c r="L68" s="23" t="n">
        <f si="46" t="shared"/>
        <v>0.061353109448429644</v>
      </c>
      <c r="M68" s="24" t="n">
        <v>1.0</v>
      </c>
      <c r="N68" s="23" t="n">
        <f si="47" t="shared"/>
        <v>0.0</v>
      </c>
      <c r="O68" s="29" t="n">
        <v>6.177406141405174</v>
      </c>
      <c r="P68" s="28" t="n">
        <f si="48" t="shared"/>
        <v>5.177406141405174</v>
      </c>
      <c r="Q68" s="29" t="n">
        <v>1.0654695004521504</v>
      </c>
      <c r="R68" s="28" t="n">
        <f si="49" t="shared"/>
        <v>0.06546950045215039</v>
      </c>
      <c r="S68" s="29" t="n">
        <v>1.0</v>
      </c>
      <c r="T68" s="28" t="n">
        <f si="50" t="shared"/>
        <v>0.0</v>
      </c>
      <c r="U68" s="9" t="n">
        <v>1.0833333333333333</v>
      </c>
      <c r="V68" s="8" t="n">
        <f si="51" t="shared"/>
        <v>0.08333333333333326</v>
      </c>
      <c r="W68" s="9" t="n">
        <v>1.0363783908017583</v>
      </c>
      <c r="X68" s="8" t="n">
        <f si="52" t="shared"/>
        <v>0.03637839080175831</v>
      </c>
      <c r="Y68" s="9" t="n">
        <v>1.0</v>
      </c>
      <c r="Z68" s="8" t="n">
        <f si="53" t="shared"/>
        <v>0.0</v>
      </c>
      <c r="AA68" s="19" t="n">
        <v>1.061728937521518</v>
      </c>
      <c r="AB68" s="18" t="n">
        <f si="54" t="shared"/>
        <v>0.06172893752151798</v>
      </c>
      <c r="AC68" s="19" t="n">
        <v>1.0</v>
      </c>
      <c r="AD68" s="30" t="n">
        <f si="55" t="shared"/>
        <v>0.0</v>
      </c>
    </row>
    <row r="69" spans="1:30" x14ac:dyDescent="0.25">
      <c r="A69" s="2" t="n">
        <v>160.0</v>
      </c>
      <c r="B69" s="1" t="n">
        <v>9.0</v>
      </c>
      <c r="C69" s="14" t="n">
        <v>9.235294117647058</v>
      </c>
      <c r="D69" s="13" t="n">
        <f si="42" t="shared"/>
        <v>0.235294117647058</v>
      </c>
      <c r="E69" s="14" t="n">
        <v>5.061636710748363</v>
      </c>
      <c r="F69" s="13" t="n">
        <f si="43" t="shared"/>
        <v>3.9383632892516367</v>
      </c>
      <c r="G69" s="14" t="n">
        <v>8.285714285714286</v>
      </c>
      <c r="H69" s="13" t="n">
        <f si="44" t="shared"/>
        <v>0.7142857142857135</v>
      </c>
      <c r="I69" s="24" t="n">
        <v>9.235294117647058</v>
      </c>
      <c r="J69" s="23" t="n">
        <f si="45" t="shared"/>
        <v>0.235294117647058</v>
      </c>
      <c r="K69" s="24" t="n">
        <v>6.7596078290314905</v>
      </c>
      <c r="L69" s="23" t="n">
        <f si="46" t="shared"/>
        <v>2.2403921709685095</v>
      </c>
      <c r="M69" s="24" t="n">
        <v>8.285714285714286</v>
      </c>
      <c r="N69" s="23" t="n">
        <f si="47" t="shared"/>
        <v>0.7142857142857135</v>
      </c>
      <c r="O69" s="29" t="n">
        <v>6.338055203948356</v>
      </c>
      <c r="P69" s="28" t="n">
        <f si="48" t="shared"/>
        <v>2.6619447960516442</v>
      </c>
      <c r="Q69" s="29" t="n">
        <v>9.3108169672794</v>
      </c>
      <c r="R69" s="28" t="n">
        <f si="49" t="shared"/>
        <v>0.31081696727940056</v>
      </c>
      <c r="S69" s="29" t="n">
        <v>8.08</v>
      </c>
      <c r="T69" s="28" t="n">
        <f si="50" t="shared"/>
        <v>0.9199999999999999</v>
      </c>
      <c r="U69" s="9" t="n">
        <v>8.333333333333334</v>
      </c>
      <c r="V69" s="8" t="n">
        <f si="51" t="shared"/>
        <v>0.6666666666666661</v>
      </c>
      <c r="W69" s="9" t="n">
        <v>6.6228640221048165</v>
      </c>
      <c r="X69" s="8" t="n">
        <f si="52" t="shared"/>
        <v>2.3771359778951835</v>
      </c>
      <c r="Y69" s="9" t="n">
        <v>8.285714285714286</v>
      </c>
      <c r="Z69" s="8" t="n">
        <f si="53" t="shared"/>
        <v>0.7142857142857135</v>
      </c>
      <c r="AA69" s="19" t="n">
        <v>9.940360172727232</v>
      </c>
      <c r="AB69" s="18" t="n">
        <f si="54" t="shared"/>
        <v>0.9403601727272317</v>
      </c>
      <c r="AC69" s="19" t="n">
        <v>8.08</v>
      </c>
      <c r="AD69" s="30" t="n">
        <f si="55" t="shared"/>
        <v>0.9199999999999999</v>
      </c>
    </row>
    <row r="70" spans="1:30" x14ac:dyDescent="0.25">
      <c r="A70" s="2" t="n">
        <v>162.0</v>
      </c>
      <c r="B70" s="1" t="n">
        <v>1.0</v>
      </c>
      <c r="C70" s="14" t="n">
        <v>1.25</v>
      </c>
      <c r="D70" s="13" t="n">
        <f si="42" t="shared"/>
        <v>0.25</v>
      </c>
      <c r="E70" s="14" t="n">
        <v>1.096685426960351</v>
      </c>
      <c r="F70" s="13" t="n">
        <f si="43" t="shared"/>
        <v>0.09668542696035098</v>
      </c>
      <c r="G70" s="14" t="n">
        <v>1.0</v>
      </c>
      <c r="H70" s="13" t="n">
        <f si="44" t="shared"/>
        <v>0.0</v>
      </c>
      <c r="I70" s="24" t="n">
        <v>1.25</v>
      </c>
      <c r="J70" s="23" t="n">
        <f si="45" t="shared"/>
        <v>0.25</v>
      </c>
      <c r="K70" s="24" t="n">
        <v>1.121601354212136</v>
      </c>
      <c r="L70" s="23" t="n">
        <f si="46" t="shared"/>
        <v>0.12160135421213591</v>
      </c>
      <c r="M70" s="24" t="n">
        <v>1.0</v>
      </c>
      <c r="N70" s="23" t="n">
        <f si="47" t="shared"/>
        <v>0.0</v>
      </c>
      <c r="O70" s="29" t="n">
        <v>1.4296967756130303</v>
      </c>
      <c r="P70" s="28" t="n">
        <f si="48" t="shared"/>
        <v>0.4296967756130303</v>
      </c>
      <c r="Q70" s="29" t="n">
        <v>1.0895423657987644</v>
      </c>
      <c r="R70" s="28" t="n">
        <f si="49" t="shared"/>
        <v>0.0895423657987644</v>
      </c>
      <c r="S70" s="29" t="n">
        <v>1.12</v>
      </c>
      <c r="T70" s="28" t="n">
        <f si="50" t="shared"/>
        <v>0.1200000000000001</v>
      </c>
      <c r="U70" s="9" t="n">
        <v>1.1428571428571428</v>
      </c>
      <c r="V70" s="8" t="n">
        <f si="51" t="shared"/>
        <v>0.1428571428571428</v>
      </c>
      <c r="W70" s="9" t="n">
        <v>1.1441751519044563</v>
      </c>
      <c r="X70" s="8" t="n">
        <f si="52" t="shared"/>
        <v>0.1441751519044563</v>
      </c>
      <c r="Y70" s="9" t="n">
        <v>1.0</v>
      </c>
      <c r="Z70" s="8" t="n">
        <f si="53" t="shared"/>
        <v>0.0</v>
      </c>
      <c r="AA70" s="19" t="n">
        <v>1.0367507729992695</v>
      </c>
      <c r="AB70" s="18" t="n">
        <f si="54" t="shared"/>
        <v>0.03675077299926954</v>
      </c>
      <c r="AC70" s="19" t="n">
        <v>1.12</v>
      </c>
      <c r="AD70" s="30" t="n">
        <f si="55" t="shared"/>
        <v>0.1200000000000001</v>
      </c>
    </row>
    <row r="71" spans="1:30" x14ac:dyDescent="0.25">
      <c r="A71" s="2" t="n">
        <v>164.0</v>
      </c>
      <c r="B71" s="1" t="n">
        <v>1.0</v>
      </c>
      <c r="C71" s="14" t="n">
        <v>2.25</v>
      </c>
      <c r="D71" s="13" t="n">
        <f si="42" t="shared"/>
        <v>1.25</v>
      </c>
      <c r="E71" s="14" t="n">
        <v>1.178889167777705</v>
      </c>
      <c r="F71" s="13" t="n">
        <f si="43" t="shared"/>
        <v>0.17888916777770492</v>
      </c>
      <c r="G71" s="14" t="n">
        <v>1.0</v>
      </c>
      <c r="H71" s="13" t="n">
        <f si="44" t="shared"/>
        <v>0.0</v>
      </c>
      <c r="I71" s="24" t="n">
        <v>2.25</v>
      </c>
      <c r="J71" s="23" t="n">
        <f si="45" t="shared"/>
        <v>1.25</v>
      </c>
      <c r="K71" s="24" t="n">
        <v>1.0206541991629958</v>
      </c>
      <c r="L71" s="23" t="n">
        <f si="46" t="shared"/>
        <v>0.020654199162995823</v>
      </c>
      <c r="M71" s="24" t="n">
        <v>1.0</v>
      </c>
      <c r="N71" s="23" t="n">
        <f si="47" t="shared"/>
        <v>0.0</v>
      </c>
      <c r="O71" s="29" t="n">
        <v>3.0653678958760624</v>
      </c>
      <c r="P71" s="28" t="n">
        <f si="48" t="shared"/>
        <v>2.0653678958760624</v>
      </c>
      <c r="Q71" s="29" t="n">
        <v>1.0074252847341547</v>
      </c>
      <c r="R71" s="28" t="n">
        <f si="49" t="shared"/>
        <v>0.0074252847341547135</v>
      </c>
      <c r="S71" s="29" t="n">
        <v>1.0</v>
      </c>
      <c r="T71" s="28" t="n">
        <f si="50" t="shared"/>
        <v>0.0</v>
      </c>
      <c r="U71" s="9" t="n">
        <v>1.1016949152542372</v>
      </c>
      <c r="V71" s="8" t="n">
        <f si="51" t="shared"/>
        <v>0.10169491525423724</v>
      </c>
      <c r="W71" s="9" t="n">
        <v>2.0695179057873334</v>
      </c>
      <c r="X71" s="8" t="n">
        <f si="52" t="shared"/>
        <v>1.0695179057873334</v>
      </c>
      <c r="Y71" s="9" t="n">
        <v>1.0</v>
      </c>
      <c r="Z71" s="8" t="n">
        <f si="53" t="shared"/>
        <v>0.0</v>
      </c>
      <c r="AA71" s="19" t="n">
        <v>1.4554669134790905</v>
      </c>
      <c r="AB71" s="18" t="n">
        <f si="54" t="shared"/>
        <v>0.4554669134790905</v>
      </c>
      <c r="AC71" s="19" t="n">
        <v>1.0</v>
      </c>
      <c r="AD71" s="30" t="n">
        <f si="55" t="shared"/>
        <v>0.0</v>
      </c>
    </row>
    <row r="72" spans="1:30" x14ac:dyDescent="0.25">
      <c r="A72" s="2" t="n">
        <v>166.0</v>
      </c>
      <c r="B72" s="1" t="n">
        <v>1.0</v>
      </c>
      <c r="C72" s="14" t="n">
        <v>1.25</v>
      </c>
      <c r="D72" s="13" t="n">
        <f si="42" t="shared"/>
        <v>0.25</v>
      </c>
      <c r="E72" s="14" t="n">
        <v>1.180625596202418</v>
      </c>
      <c r="F72" s="13" t="n">
        <f si="43" t="shared"/>
        <v>0.18062559620241792</v>
      </c>
      <c r="G72" s="14" t="n">
        <v>1.2857142857142858</v>
      </c>
      <c r="H72" s="13" t="n">
        <f si="44" t="shared"/>
        <v>0.2857142857142858</v>
      </c>
      <c r="I72" s="24" t="n">
        <v>1.25</v>
      </c>
      <c r="J72" s="23" t="n">
        <f si="45" t="shared"/>
        <v>0.25</v>
      </c>
      <c r="K72" s="24" t="n">
        <v>1.2842195895190707</v>
      </c>
      <c r="L72" s="23" t="n">
        <f si="46" t="shared"/>
        <v>0.28421958951907067</v>
      </c>
      <c r="M72" s="24" t="n">
        <v>1.2857142857142858</v>
      </c>
      <c r="N72" s="23" t="n">
        <f si="47" t="shared"/>
        <v>0.2857142857142858</v>
      </c>
      <c r="O72" s="29" t="n">
        <v>4.788358340911898</v>
      </c>
      <c r="P72" s="28" t="n">
        <f si="48" t="shared"/>
        <v>3.7883583409118984</v>
      </c>
      <c r="Q72" s="29" t="n">
        <v>1.1135827268880785</v>
      </c>
      <c r="R72" s="28" t="n">
        <f si="49" t="shared"/>
        <v>0.11358272688807847</v>
      </c>
      <c r="S72" s="29" t="n">
        <v>1.12</v>
      </c>
      <c r="T72" s="28" t="n">
        <f si="50" t="shared"/>
        <v>0.1200000000000001</v>
      </c>
      <c r="U72" s="9" t="n">
        <v>1.1428571428571428</v>
      </c>
      <c r="V72" s="8" t="n">
        <f si="51" t="shared"/>
        <v>0.1428571428571428</v>
      </c>
      <c r="W72" s="9" t="n">
        <v>1.1873918381550452</v>
      </c>
      <c r="X72" s="8" t="n">
        <f si="52" t="shared"/>
        <v>0.18739183815504523</v>
      </c>
      <c r="Y72" s="9" t="n">
        <v>1.2857142857142858</v>
      </c>
      <c r="Z72" s="8" t="n">
        <f si="53" t="shared"/>
        <v>0.2857142857142858</v>
      </c>
      <c r="AA72" s="19" t="n">
        <v>1.2782207371673802</v>
      </c>
      <c r="AB72" s="18" t="n">
        <f si="54" t="shared"/>
        <v>0.27822073716738016</v>
      </c>
      <c r="AC72" s="19" t="n">
        <v>1.12</v>
      </c>
      <c r="AD72" s="30" t="n">
        <f si="55" t="shared"/>
        <v>0.1200000000000001</v>
      </c>
    </row>
    <row r="73" spans="1:30" x14ac:dyDescent="0.25">
      <c r="A73" s="2" t="n">
        <v>170.0</v>
      </c>
      <c r="B73" s="1" t="n">
        <v>1.0</v>
      </c>
      <c r="C73" s="14" t="n">
        <v>1.0961538461538463</v>
      </c>
      <c r="D73" s="13" t="n">
        <f si="42" t="shared"/>
        <v>0.09615384615384626</v>
      </c>
      <c r="E73" s="14" t="n">
        <v>1.0038606185399632</v>
      </c>
      <c r="F73" s="13" t="n">
        <f si="43" t="shared"/>
        <v>0.003860618539963223</v>
      </c>
      <c r="G73" s="14" t="n">
        <v>1.0</v>
      </c>
      <c r="H73" s="13" t="n">
        <f si="44" t="shared"/>
        <v>0.0</v>
      </c>
      <c r="I73" s="24" t="n">
        <v>1.0961538461538463</v>
      </c>
      <c r="J73" s="23" t="n">
        <f si="45" t="shared"/>
        <v>0.09615384615384626</v>
      </c>
      <c r="K73" s="24" t="n">
        <v>1.016162816146724</v>
      </c>
      <c r="L73" s="23" t="n">
        <f si="46" t="shared"/>
        <v>0.01616281614672399</v>
      </c>
      <c r="M73" s="24" t="n">
        <v>1.0</v>
      </c>
      <c r="N73" s="23" t="n">
        <f si="47" t="shared"/>
        <v>0.0</v>
      </c>
      <c r="O73" s="29" t="n">
        <v>6.333025768912109</v>
      </c>
      <c r="P73" s="28" t="n">
        <f si="48" t="shared"/>
        <v>5.333025768912109</v>
      </c>
      <c r="Q73" s="29" t="n">
        <v>1.0059791119183765</v>
      </c>
      <c r="R73" s="28" t="n">
        <f si="49" t="shared"/>
        <v>0.005979111918376523</v>
      </c>
      <c r="S73" s="29" t="n">
        <v>1.0</v>
      </c>
      <c r="T73" s="28" t="n">
        <f si="50" t="shared"/>
        <v>0.0</v>
      </c>
      <c r="U73" s="9" t="n">
        <v>1.1016949152542372</v>
      </c>
      <c r="V73" s="8" t="n">
        <f si="51" t="shared"/>
        <v>0.10169491525423724</v>
      </c>
      <c r="W73" s="9" t="n">
        <v>1.0060877266958428</v>
      </c>
      <c r="X73" s="8" t="n">
        <f si="52" t="shared"/>
        <v>0.006087726695842788</v>
      </c>
      <c r="Y73" s="9" t="n">
        <v>1.0</v>
      </c>
      <c r="Z73" s="8" t="n">
        <f si="53" t="shared"/>
        <v>0.0</v>
      </c>
      <c r="AA73" s="19" t="n">
        <v>1.2328106536167047</v>
      </c>
      <c r="AB73" s="18" t="n">
        <f si="54" t="shared"/>
        <v>0.23281065361670472</v>
      </c>
      <c r="AC73" s="19" t="n">
        <v>1.0</v>
      </c>
      <c r="AD73" s="30" t="n">
        <f si="55" t="shared"/>
        <v>0.0</v>
      </c>
    </row>
    <row r="74" spans="1:30" x14ac:dyDescent="0.25">
      <c r="A74" s="2" t="n">
        <v>173.0</v>
      </c>
      <c r="B74" s="1" t="n">
        <v>1.0</v>
      </c>
      <c r="C74" s="14" t="n">
        <v>1.0961538461538463</v>
      </c>
      <c r="D74" s="13" t="n">
        <f si="42" t="shared"/>
        <v>0.09615384615384626</v>
      </c>
      <c r="E74" s="14" t="n">
        <v>1.047191972634094</v>
      </c>
      <c r="F74" s="13" t="n">
        <f si="43" t="shared"/>
        <v>0.047191972634093915</v>
      </c>
      <c r="G74" s="14" t="n">
        <v>1.0</v>
      </c>
      <c r="H74" s="13" t="n">
        <f si="44" t="shared"/>
        <v>0.0</v>
      </c>
      <c r="I74" s="24" t="n">
        <v>1.0961538461538463</v>
      </c>
      <c r="J74" s="23" t="n">
        <f si="45" t="shared"/>
        <v>0.09615384615384626</v>
      </c>
      <c r="K74" s="24" t="n">
        <v>1.0232063228207995</v>
      </c>
      <c r="L74" s="23" t="n">
        <f si="46" t="shared"/>
        <v>0.023206322820799485</v>
      </c>
      <c r="M74" s="24" t="n">
        <v>1.0</v>
      </c>
      <c r="N74" s="23" t="n">
        <f si="47" t="shared"/>
        <v>0.0</v>
      </c>
      <c r="O74" s="29" t="n">
        <v>4.048272385530203</v>
      </c>
      <c r="P74" s="28" t="n">
        <f si="48" t="shared"/>
        <v>3.048272385530203</v>
      </c>
      <c r="Q74" s="29" t="n">
        <v>1.060049360955862</v>
      </c>
      <c r="R74" s="28" t="n">
        <f si="49" t="shared"/>
        <v>0.06004936095586211</v>
      </c>
      <c r="S74" s="29" t="n">
        <v>1.0</v>
      </c>
      <c r="T74" s="28" t="n">
        <f si="50" t="shared"/>
        <v>0.0</v>
      </c>
      <c r="U74" s="9" t="n">
        <v>1.1016949152542372</v>
      </c>
      <c r="V74" s="8" t="n">
        <f si="51" t="shared"/>
        <v>0.10169491525423724</v>
      </c>
      <c r="W74" s="9" t="n">
        <v>1.0178579303617437</v>
      </c>
      <c r="X74" s="8" t="n">
        <f si="52" t="shared"/>
        <v>0.017857930361743657</v>
      </c>
      <c r="Y74" s="9" t="n">
        <v>1.0</v>
      </c>
      <c r="Z74" s="8" t="n">
        <f si="53" t="shared"/>
        <v>0.0</v>
      </c>
      <c r="AA74" s="19" t="n">
        <v>1.038587655993184</v>
      </c>
      <c r="AB74" s="18" t="n">
        <f si="54" t="shared"/>
        <v>0.03858765599318392</v>
      </c>
      <c r="AC74" s="19" t="n">
        <v>1.0</v>
      </c>
      <c r="AD74" s="30" t="n">
        <f si="55" t="shared"/>
        <v>0.0</v>
      </c>
    </row>
    <row r="75" spans="1:30" x14ac:dyDescent="0.25">
      <c r="A75" s="2" t="n">
        <v>182.0</v>
      </c>
      <c r="B75" s="1" t="n">
        <v>1.0</v>
      </c>
      <c r="C75" s="14" t="n">
        <v>1.0961538461538463</v>
      </c>
      <c r="D75" s="13" t="n">
        <f si="42" t="shared"/>
        <v>0.09615384615384626</v>
      </c>
      <c r="E75" s="14" t="n">
        <v>1.0164694539128312</v>
      </c>
      <c r="F75" s="13" t="n">
        <f si="43" t="shared"/>
        <v>0.016469453912831167</v>
      </c>
      <c r="G75" s="14" t="n">
        <v>1.0</v>
      </c>
      <c r="H75" s="13" t="n">
        <f si="44" t="shared"/>
        <v>0.0</v>
      </c>
      <c r="I75" s="24" t="n">
        <v>1.0961538461538463</v>
      </c>
      <c r="J75" s="23" t="n">
        <f si="45" t="shared"/>
        <v>0.09615384615384626</v>
      </c>
      <c r="K75" s="24" t="n">
        <v>1.013800764458337</v>
      </c>
      <c r="L75" s="23" t="n">
        <f si="46" t="shared"/>
        <v>0.01380076445833689</v>
      </c>
      <c r="M75" s="24" t="n">
        <v>1.0</v>
      </c>
      <c r="N75" s="23" t="n">
        <f si="47" t="shared"/>
        <v>0.0</v>
      </c>
      <c r="O75" s="29" t="n">
        <v>2.988631724015706</v>
      </c>
      <c r="P75" s="28" t="n">
        <f si="48" t="shared"/>
        <v>1.9886317240157059</v>
      </c>
      <c r="Q75" s="29" t="n">
        <v>1.0488466925609856</v>
      </c>
      <c r="R75" s="28" t="n">
        <f si="49" t="shared"/>
        <v>0.048846692560985616</v>
      </c>
      <c r="S75" s="29" t="n">
        <v>1.0</v>
      </c>
      <c r="T75" s="28" t="n">
        <f si="50" t="shared"/>
        <v>0.0</v>
      </c>
      <c r="U75" s="9" t="n">
        <v>1.1016949152542372</v>
      </c>
      <c r="V75" s="8" t="n">
        <f si="51" t="shared"/>
        <v>0.10169491525423724</v>
      </c>
      <c r="W75" s="9" t="n">
        <v>1.0097389533101087</v>
      </c>
      <c r="X75" s="8" t="n">
        <f si="52" t="shared"/>
        <v>0.009738953310108656</v>
      </c>
      <c r="Y75" s="9" t="n">
        <v>1.0</v>
      </c>
      <c r="Z75" s="8" t="n">
        <f si="53" t="shared"/>
        <v>0.0</v>
      </c>
      <c r="AA75" s="19" t="n">
        <v>1.030110630685969</v>
      </c>
      <c r="AB75" s="18" t="n">
        <f si="54" t="shared"/>
        <v>0.030110630685969086</v>
      </c>
      <c r="AC75" s="19" t="n">
        <v>1.0</v>
      </c>
      <c r="AD75" s="30" t="n">
        <f si="55" t="shared"/>
        <v>0.0</v>
      </c>
    </row>
    <row r="76" spans="1:30" x14ac:dyDescent="0.25">
      <c r="A76" s="2" t="n">
        <v>183.0</v>
      </c>
      <c r="B76" s="1" t="n">
        <v>1.0</v>
      </c>
      <c r="C76" s="14" t="n">
        <v>1.2653061224489797</v>
      </c>
      <c r="D76" s="13" t="n">
        <f si="42" t="shared"/>
        <v>0.26530612244897966</v>
      </c>
      <c r="E76" s="14" t="n">
        <v>1.2413536810034114</v>
      </c>
      <c r="F76" s="13" t="n">
        <f si="43" t="shared"/>
        <v>0.24135368100341137</v>
      </c>
      <c r="G76" s="14" t="n">
        <v>1.0</v>
      </c>
      <c r="H76" s="13" t="n">
        <f si="44" t="shared"/>
        <v>0.0</v>
      </c>
      <c r="I76" s="24" t="n">
        <v>1.2653061224489797</v>
      </c>
      <c r="J76" s="23" t="n">
        <f si="45" t="shared"/>
        <v>0.26530612244897966</v>
      </c>
      <c r="K76" s="24" t="n">
        <v>1.1605947815778124</v>
      </c>
      <c r="L76" s="23" t="n">
        <f si="46" t="shared"/>
        <v>0.16059478157781237</v>
      </c>
      <c r="M76" s="24" t="n">
        <v>1.0</v>
      </c>
      <c r="N76" s="23" t="n">
        <f si="47" t="shared"/>
        <v>0.0</v>
      </c>
      <c r="O76" s="29" t="n">
        <v>5.737599336559888</v>
      </c>
      <c r="P76" s="28" t="n">
        <f si="48" t="shared"/>
        <v>4.737599336559888</v>
      </c>
      <c r="Q76" s="29" t="n">
        <v>1.085264713026676</v>
      </c>
      <c r="R76" s="28" t="n">
        <f si="49" t="shared"/>
        <v>0.08526471302667593</v>
      </c>
      <c r="S76" s="29" t="n">
        <v>1.0</v>
      </c>
      <c r="T76" s="28" t="n">
        <f si="50" t="shared"/>
        <v>0.0</v>
      </c>
      <c r="U76" s="9" t="n">
        <v>1.4528301886792452</v>
      </c>
      <c r="V76" s="8" t="n">
        <f si="51" t="shared"/>
        <v>0.4528301886792452</v>
      </c>
      <c r="W76" s="9" t="n">
        <v>1.17583388531799</v>
      </c>
      <c r="X76" s="8" t="n">
        <f si="52" t="shared"/>
        <v>0.17583388531798994</v>
      </c>
      <c r="Y76" s="9" t="n">
        <v>1.0</v>
      </c>
      <c r="Z76" s="8" t="n">
        <f si="53" t="shared"/>
        <v>0.0</v>
      </c>
      <c r="AA76" s="19" t="n">
        <v>1.0746253142250985</v>
      </c>
      <c r="AB76" s="18" t="n">
        <f si="54" t="shared"/>
        <v>0.07462531422509855</v>
      </c>
      <c r="AC76" s="19" t="n">
        <v>1.0</v>
      </c>
      <c r="AD76" s="30" t="n">
        <f si="55" t="shared"/>
        <v>0.0</v>
      </c>
    </row>
    <row r="77" spans="1:30" x14ac:dyDescent="0.25">
      <c r="A77" s="2" t="n">
        <v>194.0</v>
      </c>
      <c r="B77" s="1" t="n">
        <v>1.0</v>
      </c>
      <c r="C77" s="14" t="n">
        <v>1.135135135135135</v>
      </c>
      <c r="D77" s="13" t="n">
        <f si="42" t="shared"/>
        <v>0.1351351351351351</v>
      </c>
      <c r="E77" s="14" t="n">
        <v>1.1028141949419887</v>
      </c>
      <c r="F77" s="13" t="n">
        <f si="43" t="shared"/>
        <v>0.10281419494198873</v>
      </c>
      <c r="G77" s="14" t="n">
        <v>1.0</v>
      </c>
      <c r="H77" s="13" t="n">
        <f si="44" t="shared"/>
        <v>0.0</v>
      </c>
      <c r="I77" s="24" t="n">
        <v>1.135135135135135</v>
      </c>
      <c r="J77" s="23" t="n">
        <f si="45" t="shared"/>
        <v>0.1351351351351351</v>
      </c>
      <c r="K77" s="24" t="n">
        <v>1.0418814657743507</v>
      </c>
      <c r="L77" s="23" t="n">
        <f si="46" t="shared"/>
        <v>0.0418814657743507</v>
      </c>
      <c r="M77" s="24" t="n">
        <v>1.0</v>
      </c>
      <c r="N77" s="23" t="n">
        <f si="47" t="shared"/>
        <v>0.0</v>
      </c>
      <c r="O77" s="29" t="n">
        <v>2.7086930170909347</v>
      </c>
      <c r="P77" s="28" t="n">
        <f si="48" t="shared"/>
        <v>1.7086930170909347</v>
      </c>
      <c r="Q77" s="29" t="n">
        <v>1.0888823165102253</v>
      </c>
      <c r="R77" s="28" t="n">
        <f si="49" t="shared"/>
        <v>0.08888231651022527</v>
      </c>
      <c r="S77" s="29" t="n">
        <v>1.0</v>
      </c>
      <c r="T77" s="28" t="n">
        <f si="50" t="shared"/>
        <v>0.0</v>
      </c>
      <c r="U77" s="9" t="n">
        <v>1.0833333333333333</v>
      </c>
      <c r="V77" s="8" t="n">
        <f si="51" t="shared"/>
        <v>0.08333333333333326</v>
      </c>
      <c r="W77" s="9" t="n">
        <v>1.032867207085002</v>
      </c>
      <c r="X77" s="8" t="n">
        <f si="52" t="shared"/>
        <v>0.032867207085002015</v>
      </c>
      <c r="Y77" s="9" t="n">
        <v>1.0</v>
      </c>
      <c r="Z77" s="8" t="n">
        <f si="53" t="shared"/>
        <v>0.0</v>
      </c>
      <c r="AA77" s="19" t="n">
        <v>1.0505410276174665</v>
      </c>
      <c r="AB77" s="18" t="n">
        <f si="54" t="shared"/>
        <v>0.05054102761746648</v>
      </c>
      <c r="AC77" s="19" t="n">
        <v>1.0</v>
      </c>
      <c r="AD77" s="30" t="n">
        <f si="55" t="shared"/>
        <v>0.0</v>
      </c>
    </row>
    <row r="78" spans="1:30" x14ac:dyDescent="0.25">
      <c r="A78" s="2" t="n">
        <v>197.0</v>
      </c>
      <c r="B78" s="1" t="n">
        <v>4.0</v>
      </c>
      <c r="C78" s="14" t="n">
        <v>8.2</v>
      </c>
      <c r="D78" s="13" t="n">
        <f si="42" t="shared"/>
        <v>4.199999999999999</v>
      </c>
      <c r="E78" s="14" t="n">
        <v>6.930652689202126</v>
      </c>
      <c r="F78" s="13" t="n">
        <f si="43" t="shared"/>
        <v>2.930652689202126</v>
      </c>
      <c r="G78" s="14" t="n">
        <v>6.0</v>
      </c>
      <c r="H78" s="13" t="n">
        <f si="44" t="shared"/>
        <v>2.0</v>
      </c>
      <c r="I78" s="24" t="n">
        <v>8.2</v>
      </c>
      <c r="J78" s="23" t="n">
        <f si="45" t="shared"/>
        <v>4.199999999999999</v>
      </c>
      <c r="K78" s="24" t="n">
        <v>5.86506680055738</v>
      </c>
      <c r="L78" s="23" t="n">
        <f si="46" t="shared"/>
        <v>1.86506680055738</v>
      </c>
      <c r="M78" s="24" t="n">
        <v>6.0</v>
      </c>
      <c r="N78" s="23" t="n">
        <f si="47" t="shared"/>
        <v>2.0</v>
      </c>
      <c r="O78" s="29" t="n">
        <v>0.6309375901501157</v>
      </c>
      <c r="P78" s="28" t="n">
        <f si="48" t="shared"/>
        <v>3.3690624098498843</v>
      </c>
      <c r="Q78" s="29" t="n">
        <v>5.034708958105217</v>
      </c>
      <c r="R78" s="28" t="n">
        <f si="49" t="shared"/>
        <v>1.0347089581052167</v>
      </c>
      <c r="S78" s="29" t="n">
        <v>6.52</v>
      </c>
      <c r="T78" s="28" t="n">
        <f si="50" t="shared"/>
        <v>2.5199999999999996</v>
      </c>
      <c r="U78" s="9" t="n">
        <v>8.035714285714286</v>
      </c>
      <c r="V78" s="8" t="n">
        <f si="51" t="shared"/>
        <v>4.0357142857142865</v>
      </c>
      <c r="W78" s="9" t="n">
        <v>5.691276675227835</v>
      </c>
      <c r="X78" s="8" t="n">
        <f si="52" t="shared"/>
        <v>1.6912766752278348</v>
      </c>
      <c r="Y78" s="9" t="n">
        <v>6.0</v>
      </c>
      <c r="Z78" s="8" t="n">
        <f si="53" t="shared"/>
        <v>2.0</v>
      </c>
      <c r="AA78" s="19" t="n">
        <v>4.251416425921857</v>
      </c>
      <c r="AB78" s="18" t="n">
        <f si="54" t="shared"/>
        <v>0.25141642592185676</v>
      </c>
      <c r="AC78" s="19" t="n">
        <v>6.52</v>
      </c>
      <c r="AD78" s="30" t="n">
        <f si="55" t="shared"/>
        <v>2.5199999999999996</v>
      </c>
    </row>
    <row r="79" spans="1:30" x14ac:dyDescent="0.25">
      <c r="A79" s="2" t="n">
        <v>198.0</v>
      </c>
      <c r="B79" s="1" t="n">
        <v>1.0</v>
      </c>
      <c r="C79" s="14" t="n">
        <v>1.2142857142857142</v>
      </c>
      <c r="D79" s="13" t="n">
        <f si="42" t="shared"/>
        <v>0.2142857142857142</v>
      </c>
      <c r="E79" s="14" t="n">
        <v>1.0393794905323177</v>
      </c>
      <c r="F79" s="13" t="n">
        <f si="43" t="shared"/>
        <v>0.03937949053231771</v>
      </c>
      <c r="G79" s="14" t="n">
        <v>1.2857142857142858</v>
      </c>
      <c r="H79" s="13" t="n">
        <f si="44" t="shared"/>
        <v>0.2857142857142858</v>
      </c>
      <c r="I79" s="24" t="n">
        <v>1.2142857142857142</v>
      </c>
      <c r="J79" s="23" t="n">
        <f si="45" t="shared"/>
        <v>0.2142857142857142</v>
      </c>
      <c r="K79" s="24" t="n">
        <v>1.2127772352959694</v>
      </c>
      <c r="L79" s="23" t="n">
        <f si="46" t="shared"/>
        <v>0.21277723529596937</v>
      </c>
      <c r="M79" s="24" t="n">
        <v>1.2857142857142858</v>
      </c>
      <c r="N79" s="23" t="n">
        <f si="47" t="shared"/>
        <v>0.2857142857142858</v>
      </c>
      <c r="O79" s="29" t="n">
        <v>1.5815898732435203</v>
      </c>
      <c r="P79" s="28" t="n">
        <f si="48" t="shared"/>
        <v>0.5815898732435203</v>
      </c>
      <c r="Q79" s="29" t="n">
        <v>1.0197258940283875</v>
      </c>
      <c r="R79" s="28" t="n">
        <f si="49" t="shared"/>
        <v>0.019725894028387536</v>
      </c>
      <c r="S79" s="29" t="n">
        <v>1.16</v>
      </c>
      <c r="T79" s="28" t="n">
        <f si="50" t="shared"/>
        <v>0.15999999999999992</v>
      </c>
      <c r="U79" s="9" t="n">
        <v>1.4375</v>
      </c>
      <c r="V79" s="8" t="n">
        <f si="51" t="shared"/>
        <v>0.4375</v>
      </c>
      <c r="W79" s="9" t="n">
        <v>1.2390136743184443</v>
      </c>
      <c r="X79" s="8" t="n">
        <f si="52" t="shared"/>
        <v>0.23901367431844434</v>
      </c>
      <c r="Y79" s="9" t="n">
        <v>1.2857142857142858</v>
      </c>
      <c r="Z79" s="8" t="n">
        <f si="53" t="shared"/>
        <v>0.2857142857142858</v>
      </c>
      <c r="AA79" s="19" t="n">
        <v>1.1334277388037246</v>
      </c>
      <c r="AB79" s="18" t="n">
        <f si="54" t="shared"/>
        <v>0.1334277388037246</v>
      </c>
      <c r="AC79" s="19" t="n">
        <v>1.16</v>
      </c>
      <c r="AD79" s="30" t="n">
        <f si="55" t="shared"/>
        <v>0.15999999999999992</v>
      </c>
    </row>
    <row r="80" spans="1:30" x14ac:dyDescent="0.25">
      <c r="A80" s="2" t="n">
        <v>199.0</v>
      </c>
      <c r="B80" s="1" t="n">
        <v>1.0</v>
      </c>
      <c r="C80" s="14" t="n">
        <v>1.0961538461538463</v>
      </c>
      <c r="D80" s="13" t="n">
        <f si="42" t="shared"/>
        <v>0.09615384615384626</v>
      </c>
      <c r="E80" s="14" t="n">
        <v>1.0164694539128312</v>
      </c>
      <c r="F80" s="13" t="n">
        <f si="43" t="shared"/>
        <v>0.016469453912831167</v>
      </c>
      <c r="G80" s="14" t="n">
        <v>1.0</v>
      </c>
      <c r="H80" s="13" t="n">
        <f si="44" t="shared"/>
        <v>0.0</v>
      </c>
      <c r="I80" s="24" t="n">
        <v>1.0961538461538463</v>
      </c>
      <c r="J80" s="23" t="n">
        <f si="45" t="shared"/>
        <v>0.09615384615384626</v>
      </c>
      <c r="K80" s="24" t="n">
        <v>1.013800764458337</v>
      </c>
      <c r="L80" s="23" t="n">
        <f si="46" t="shared"/>
        <v>0.01380076445833689</v>
      </c>
      <c r="M80" s="24" t="n">
        <v>1.0</v>
      </c>
      <c r="N80" s="23" t="n">
        <f si="47" t="shared"/>
        <v>0.0</v>
      </c>
      <c r="O80" s="29" t="n">
        <v>5.01053890685486</v>
      </c>
      <c r="P80" s="28" t="n">
        <f si="48" t="shared"/>
        <v>4.01053890685486</v>
      </c>
      <c r="Q80" s="29" t="n">
        <v>1.0488466925609856</v>
      </c>
      <c r="R80" s="28" t="n">
        <f si="49" t="shared"/>
        <v>0.048846692560985616</v>
      </c>
      <c r="S80" s="29" t="n">
        <v>1.0</v>
      </c>
      <c r="T80" s="28" t="n">
        <f si="50" t="shared"/>
        <v>0.0</v>
      </c>
      <c r="U80" s="9" t="n">
        <v>1.1016949152542372</v>
      </c>
      <c r="V80" s="8" t="n">
        <f si="51" t="shared"/>
        <v>0.10169491525423724</v>
      </c>
      <c r="W80" s="9" t="n">
        <v>1.0097389533101087</v>
      </c>
      <c r="X80" s="8" t="n">
        <f si="52" t="shared"/>
        <v>0.009738953310108656</v>
      </c>
      <c r="Y80" s="9" t="n">
        <v>1.0</v>
      </c>
      <c r="Z80" s="8" t="n">
        <f si="53" t="shared"/>
        <v>0.0</v>
      </c>
      <c r="AA80" s="19" t="n">
        <v>1.030110630685969</v>
      </c>
      <c r="AB80" s="18" t="n">
        <f si="54" t="shared"/>
        <v>0.030110630685969086</v>
      </c>
      <c r="AC80" s="19" t="n">
        <v>1.0</v>
      </c>
      <c r="AD80" s="30" t="n">
        <f si="55" t="shared"/>
        <v>0.0</v>
      </c>
    </row>
    <row r="81" spans="1:30" x14ac:dyDescent="0.25">
      <c r="A81" s="2" t="n">
        <v>205.0</v>
      </c>
      <c r="B81" s="1" t="n">
        <v>1.0</v>
      </c>
      <c r="C81" s="14" t="n">
        <v>1.135135135135135</v>
      </c>
      <c r="D81" s="13" t="n">
        <f si="42" t="shared"/>
        <v>0.1351351351351351</v>
      </c>
      <c r="E81" s="14" t="n">
        <v>1.1028141949419887</v>
      </c>
      <c r="F81" s="13" t="n">
        <f si="43" t="shared"/>
        <v>0.10281419494198873</v>
      </c>
      <c r="G81" s="14" t="n">
        <v>1.0</v>
      </c>
      <c r="H81" s="13" t="n">
        <f si="44" t="shared"/>
        <v>0.0</v>
      </c>
      <c r="I81" s="24" t="n">
        <v>1.135135135135135</v>
      </c>
      <c r="J81" s="23" t="n">
        <f si="45" t="shared"/>
        <v>0.1351351351351351</v>
      </c>
      <c r="K81" s="24" t="n">
        <v>1.0418814657743507</v>
      </c>
      <c r="L81" s="23" t="n">
        <f si="46" t="shared"/>
        <v>0.0418814657743507</v>
      </c>
      <c r="M81" s="24" t="n">
        <v>1.0</v>
      </c>
      <c r="N81" s="23" t="n">
        <f si="47" t="shared"/>
        <v>0.0</v>
      </c>
      <c r="O81" s="29" t="n">
        <v>5.68802542961307</v>
      </c>
      <c r="P81" s="28" t="n">
        <f si="48" t="shared"/>
        <v>4.68802542961307</v>
      </c>
      <c r="Q81" s="29" t="n">
        <v>1.0888823165102253</v>
      </c>
      <c r="R81" s="28" t="n">
        <f si="49" t="shared"/>
        <v>0.08888231651022527</v>
      </c>
      <c r="S81" s="29" t="n">
        <v>1.0</v>
      </c>
      <c r="T81" s="28" t="n">
        <f si="50" t="shared"/>
        <v>0.0</v>
      </c>
      <c r="U81" s="9" t="n">
        <v>1.0833333333333333</v>
      </c>
      <c r="V81" s="8" t="n">
        <f si="51" t="shared"/>
        <v>0.08333333333333326</v>
      </c>
      <c r="W81" s="9" t="n">
        <v>1.032867207085002</v>
      </c>
      <c r="X81" s="8" t="n">
        <f si="52" t="shared"/>
        <v>0.032867207085002015</v>
      </c>
      <c r="Y81" s="9" t="n">
        <v>1.0</v>
      </c>
      <c r="Z81" s="8" t="n">
        <f si="53" t="shared"/>
        <v>0.0</v>
      </c>
      <c r="AA81" s="19" t="n">
        <v>1.0505410276174665</v>
      </c>
      <c r="AB81" s="18" t="n">
        <f si="54" t="shared"/>
        <v>0.05054102761746648</v>
      </c>
      <c r="AC81" s="19" t="n">
        <v>1.0</v>
      </c>
      <c r="AD81" s="30" t="n">
        <f si="55" t="shared"/>
        <v>0.0</v>
      </c>
    </row>
    <row r="82" spans="1:30" x14ac:dyDescent="0.25">
      <c r="A82" s="2" t="n">
        <v>210.0</v>
      </c>
      <c r="B82" s="1" t="n">
        <v>1.0</v>
      </c>
      <c r="C82" s="14" t="n">
        <v>1.2653061224489797</v>
      </c>
      <c r="D82" s="13" t="n">
        <f si="42" t="shared"/>
        <v>0.26530612244897966</v>
      </c>
      <c r="E82" s="14" t="n">
        <v>1.0577965730904322</v>
      </c>
      <c r="F82" s="13" t="n">
        <f si="43" t="shared"/>
        <v>0.05779657309043218</v>
      </c>
      <c r="G82" s="14" t="n">
        <v>1.0</v>
      </c>
      <c r="H82" s="13" t="n">
        <f si="44" t="shared"/>
        <v>0.0</v>
      </c>
      <c r="I82" s="24" t="n">
        <v>1.2653061224489797</v>
      </c>
      <c r="J82" s="23" t="n">
        <f si="45" t="shared"/>
        <v>0.26530612244897966</v>
      </c>
      <c r="K82" s="24" t="n">
        <v>1.0484250483481923</v>
      </c>
      <c r="L82" s="23" t="n">
        <f si="46" t="shared"/>
        <v>0.04842504834819228</v>
      </c>
      <c r="M82" s="24" t="n">
        <v>1.0</v>
      </c>
      <c r="N82" s="23" t="n">
        <f si="47" t="shared"/>
        <v>0.0</v>
      </c>
      <c r="O82" s="29" t="n">
        <v>5.017653989969487</v>
      </c>
      <c r="P82" s="28" t="n">
        <f si="48" t="shared"/>
        <v>4.017653989969487</v>
      </c>
      <c r="Q82" s="29" t="n">
        <v>1.0306446581923534</v>
      </c>
      <c r="R82" s="28" t="n">
        <f si="49" t="shared"/>
        <v>0.030644658192353402</v>
      </c>
      <c r="S82" s="29" t="n">
        <v>1.0</v>
      </c>
      <c r="T82" s="28" t="n">
        <f si="50" t="shared"/>
        <v>0.0</v>
      </c>
      <c r="U82" s="9" t="n">
        <v>1.4528301886792452</v>
      </c>
      <c r="V82" s="8" t="n">
        <f si="51" t="shared"/>
        <v>0.4528301886792452</v>
      </c>
      <c r="W82" s="9" t="n">
        <v>1.0906340408042385</v>
      </c>
      <c r="X82" s="8" t="n">
        <f si="52" t="shared"/>
        <v>0.09063404080423854</v>
      </c>
      <c r="Y82" s="9" t="n">
        <v>1.0</v>
      </c>
      <c r="Z82" s="8" t="n">
        <f si="53" t="shared"/>
        <v>0.0</v>
      </c>
      <c r="AA82" s="19" t="n">
        <v>1.0401252565642658</v>
      </c>
      <c r="AB82" s="18" t="n">
        <f si="54" t="shared"/>
        <v>0.0401252565642658</v>
      </c>
      <c r="AC82" s="19" t="n">
        <v>1.0</v>
      </c>
      <c r="AD82" s="30" t="n">
        <f si="55" t="shared"/>
        <v>0.0</v>
      </c>
    </row>
    <row r="83" spans="1:30" x14ac:dyDescent="0.25">
      <c r="A83" s="2" t="n">
        <v>211.0</v>
      </c>
      <c r="B83" s="1" t="n">
        <v>10.0</v>
      </c>
      <c r="C83" s="14" t="n">
        <v>9.235294117647058</v>
      </c>
      <c r="D83" s="13" t="n">
        <f si="42" t="shared"/>
        <v>0.764705882352942</v>
      </c>
      <c r="E83" s="14" t="n">
        <v>9.370576978986392</v>
      </c>
      <c r="F83" s="13" t="n">
        <f si="43" t="shared"/>
        <v>0.6294230210136078</v>
      </c>
      <c r="G83" s="14" t="n">
        <v>9.0</v>
      </c>
      <c r="H83" s="13" t="n">
        <f si="44" t="shared"/>
        <v>1.0</v>
      </c>
      <c r="I83" s="24" t="n">
        <v>9.235294117647058</v>
      </c>
      <c r="J83" s="23" t="n">
        <f si="45" t="shared"/>
        <v>0.764705882352942</v>
      </c>
      <c r="K83" s="24" t="n">
        <v>7.674085857395464</v>
      </c>
      <c r="L83" s="23" t="n">
        <f si="46" t="shared"/>
        <v>2.325914142604536</v>
      </c>
      <c r="M83" s="24" t="n">
        <v>9.0</v>
      </c>
      <c r="N83" s="23" t="n">
        <f si="47" t="shared"/>
        <v>1.0</v>
      </c>
      <c r="O83" s="29" t="n">
        <v>5.763919381853303</v>
      </c>
      <c r="P83" s="28" t="n">
        <f si="48" t="shared"/>
        <v>4.236080618146697</v>
      </c>
      <c r="Q83" s="29" t="n">
        <v>9.797175401406957</v>
      </c>
      <c r="R83" s="28" t="n">
        <f si="49" t="shared"/>
        <v>0.20282459859304325</v>
      </c>
      <c r="S83" s="29" t="n">
        <v>8.64</v>
      </c>
      <c r="T83" s="28" t="n">
        <f si="50" t="shared"/>
        <v>1.3599999999999994</v>
      </c>
      <c r="U83" s="9" t="n">
        <v>8.333333333333334</v>
      </c>
      <c r="V83" s="8" t="n">
        <f si="51" t="shared"/>
        <v>1.666666666666666</v>
      </c>
      <c r="W83" s="9" t="n">
        <v>9.90014761472899</v>
      </c>
      <c r="X83" s="8" t="n">
        <f si="52" t="shared"/>
        <v>0.09985238527101004</v>
      </c>
      <c r="Y83" s="9" t="n">
        <v>9.0</v>
      </c>
      <c r="Z83" s="8" t="n">
        <f si="53" t="shared"/>
        <v>1.0</v>
      </c>
      <c r="AA83" s="19" t="n">
        <v>9.752440309496107</v>
      </c>
      <c r="AB83" s="18" t="n">
        <f si="54" t="shared"/>
        <v>0.24755969050389304</v>
      </c>
      <c r="AC83" s="19" t="n">
        <v>8.64</v>
      </c>
      <c r="AD83" s="30" t="n">
        <f si="55" t="shared"/>
        <v>1.3599999999999994</v>
      </c>
    </row>
    <row r="84" spans="1:30" x14ac:dyDescent="0.25">
      <c r="A84" s="2" t="n">
        <v>214.0</v>
      </c>
      <c r="B84" s="1" t="n">
        <v>10.0</v>
      </c>
      <c r="C84" s="14" t="n">
        <v>7.7</v>
      </c>
      <c r="D84" s="13" t="n">
        <f si="42" t="shared"/>
        <v>2.3</v>
      </c>
      <c r="E84" s="14" t="n">
        <v>9.572431678829263</v>
      </c>
      <c r="F84" s="13" t="n">
        <f si="43" t="shared"/>
        <v>0.42756832117073706</v>
      </c>
      <c r="G84" s="14" t="n">
        <v>8.571428571428571</v>
      </c>
      <c r="H84" s="13" t="n">
        <f si="44" t="shared"/>
        <v>1.4285714285714288</v>
      </c>
      <c r="I84" s="24" t="n">
        <v>7.7</v>
      </c>
      <c r="J84" s="23" t="n">
        <f si="45" t="shared"/>
        <v>2.3</v>
      </c>
      <c r="K84" s="24" t="n">
        <v>7.80104229460651</v>
      </c>
      <c r="L84" s="23" t="n">
        <f si="46" t="shared"/>
        <v>2.1989577053934903</v>
      </c>
      <c r="M84" s="24" t="n">
        <v>8.571428571428571</v>
      </c>
      <c r="N84" s="23" t="n">
        <f si="47" t="shared"/>
        <v>1.4285714285714288</v>
      </c>
      <c r="O84" s="29" t="n">
        <v>3.7778373907046294</v>
      </c>
      <c r="P84" s="28" t="n">
        <f si="48" t="shared"/>
        <v>6.222162609295371</v>
      </c>
      <c r="Q84" s="29" t="n">
        <v>9.580519676694774</v>
      </c>
      <c r="R84" s="28" t="n">
        <f si="49" t="shared"/>
        <v>0.4194803233052262</v>
      </c>
      <c r="S84" s="29" t="n">
        <v>8.4</v>
      </c>
      <c r="T84" s="28" t="n">
        <f si="50" t="shared"/>
        <v>1.5999999999999996</v>
      </c>
      <c r="U84" s="9" t="n">
        <v>8.333333333333334</v>
      </c>
      <c r="V84" s="8" t="n">
        <f si="51" t="shared"/>
        <v>1.666666666666666</v>
      </c>
      <c r="W84" s="9" t="n">
        <v>9.998973362530055</v>
      </c>
      <c r="X84" s="8" t="n">
        <f si="52" t="shared"/>
        <v>0.0010266374699448022</v>
      </c>
      <c r="Y84" s="9" t="n">
        <v>8.571428571428571</v>
      </c>
      <c r="Z84" s="8" t="n">
        <f si="53" t="shared"/>
        <v>1.4285714285714288</v>
      </c>
      <c r="AA84" s="19" t="n">
        <v>6.0056429036761</v>
      </c>
      <c r="AB84" s="18" t="n">
        <f si="54" t="shared"/>
        <v>3.9943570963239</v>
      </c>
      <c r="AC84" s="19" t="n">
        <v>8.4</v>
      </c>
      <c r="AD84" s="30" t="n">
        <f si="55" t="shared"/>
        <v>1.5999999999999996</v>
      </c>
    </row>
    <row r="85" spans="1:30" x14ac:dyDescent="0.25">
      <c r="A85" s="2" t="n">
        <v>215.0</v>
      </c>
      <c r="B85" s="1" t="n">
        <v>10.0</v>
      </c>
      <c r="C85" s="14" t="n">
        <v>7.7</v>
      </c>
      <c r="D85" s="13" t="n">
        <f si="42" t="shared"/>
        <v>2.3</v>
      </c>
      <c r="E85" s="14" t="n">
        <v>9.952152760643369</v>
      </c>
      <c r="F85" s="13" t="n">
        <f si="43" t="shared"/>
        <v>0.04784723935663138</v>
      </c>
      <c r="G85" s="14" t="n">
        <v>9.0</v>
      </c>
      <c r="H85" s="13" t="n">
        <f si="44" t="shared"/>
        <v>1.0</v>
      </c>
      <c r="I85" s="24" t="n">
        <v>7.7</v>
      </c>
      <c r="J85" s="23" t="n">
        <f si="45" t="shared"/>
        <v>2.3</v>
      </c>
      <c r="K85" s="24" t="n">
        <v>7.03721297185207</v>
      </c>
      <c r="L85" s="23" t="n">
        <f si="46" t="shared"/>
        <v>2.96278702814793</v>
      </c>
      <c r="M85" s="24" t="n">
        <v>9.0</v>
      </c>
      <c r="N85" s="23" t="n">
        <f si="47" t="shared"/>
        <v>1.0</v>
      </c>
      <c r="O85" s="29" t="n">
        <v>4.159450322805961</v>
      </c>
      <c r="P85" s="28" t="n">
        <f si="48" t="shared"/>
        <v>5.840549677194039</v>
      </c>
      <c r="Q85" s="29" t="n">
        <v>9.961259947726536</v>
      </c>
      <c r="R85" s="28" t="n">
        <f si="49" t="shared"/>
        <v>0.03874005227346444</v>
      </c>
      <c r="S85" s="29" t="n">
        <v>7.8</v>
      </c>
      <c r="T85" s="28" t="n">
        <f si="50" t="shared"/>
        <v>2.2</v>
      </c>
      <c r="U85" s="9" t="n">
        <v>8.333333333333334</v>
      </c>
      <c r="V85" s="8" t="n">
        <f si="51" t="shared"/>
        <v>1.666666666666666</v>
      </c>
      <c r="W85" s="9" t="n">
        <v>3.4888380441615707</v>
      </c>
      <c r="X85" s="8" t="n">
        <f si="52" t="shared"/>
        <v>6.511161955838429</v>
      </c>
      <c r="Y85" s="9" t="n">
        <v>9.0</v>
      </c>
      <c r="Z85" s="8" t="n">
        <f si="53" t="shared"/>
        <v>1.0</v>
      </c>
      <c r="AA85" s="19" t="n">
        <v>9.459780195751625</v>
      </c>
      <c r="AB85" s="18" t="n">
        <f si="54" t="shared"/>
        <v>0.540219804248375</v>
      </c>
      <c r="AC85" s="19" t="n">
        <v>7.8</v>
      </c>
      <c r="AD85" s="30" t="n">
        <f si="55" t="shared"/>
        <v>2.2</v>
      </c>
    </row>
    <row r="86" spans="1:30" x14ac:dyDescent="0.25">
      <c r="A86" s="2" t="n">
        <v>216.0</v>
      </c>
      <c r="B86" s="1" t="n">
        <v>7.0</v>
      </c>
      <c r="C86" s="14" t="n">
        <v>8.2</v>
      </c>
      <c r="D86" s="13" t="n">
        <f si="42" t="shared"/>
        <v>1.1999999999999993</v>
      </c>
      <c r="E86" s="14" t="n">
        <v>8.809384876904765</v>
      </c>
      <c r="F86" s="13" t="n">
        <f si="43" t="shared"/>
        <v>1.8093848769047653</v>
      </c>
      <c r="G86" s="14" t="n">
        <v>8.285714285714286</v>
      </c>
      <c r="H86" s="13" t="n">
        <f si="44" t="shared"/>
        <v>1.2857142857142865</v>
      </c>
      <c r="I86" s="24" t="n">
        <v>8.2</v>
      </c>
      <c r="J86" s="23" t="n">
        <f si="45" t="shared"/>
        <v>1.1999999999999993</v>
      </c>
      <c r="K86" s="24" t="n">
        <v>4.005201609872623</v>
      </c>
      <c r="L86" s="23" t="n">
        <f si="46" t="shared"/>
        <v>2.994798390127377</v>
      </c>
      <c r="M86" s="24" t="n">
        <v>8.285714285714286</v>
      </c>
      <c r="N86" s="23" t="n">
        <f si="47" t="shared"/>
        <v>1.2857142857142865</v>
      </c>
      <c r="O86" s="29" t="n">
        <v>2.1141955161450467</v>
      </c>
      <c r="P86" s="28" t="n">
        <f si="48" t="shared"/>
        <v>4.885804483854953</v>
      </c>
      <c r="Q86" s="29" t="n">
        <v>4.232837585102601</v>
      </c>
      <c r="R86" s="28" t="n">
        <f si="49" t="shared"/>
        <v>2.767162414897399</v>
      </c>
      <c r="S86" s="29" t="n">
        <v>8.04</v>
      </c>
      <c r="T86" s="28" t="n">
        <f si="50" t="shared"/>
        <v>1.0399999999999991</v>
      </c>
      <c r="U86" s="9" t="n">
        <v>8.035714285714286</v>
      </c>
      <c r="V86" s="8" t="n">
        <f si="51" t="shared"/>
        <v>1.0357142857142865</v>
      </c>
      <c r="W86" s="9" t="n">
        <v>6.117443223723782</v>
      </c>
      <c r="X86" s="8" t="n">
        <f si="52" t="shared"/>
        <v>0.8825567762762176</v>
      </c>
      <c r="Y86" s="9" t="n">
        <v>8.285714285714286</v>
      </c>
      <c r="Z86" s="8" t="n">
        <f si="53" t="shared"/>
        <v>1.2857142857142865</v>
      </c>
      <c r="AA86" s="19" t="n">
        <v>3.4644562577266296</v>
      </c>
      <c r="AB86" s="18" t="n">
        <f si="54" t="shared"/>
        <v>3.5355437422733704</v>
      </c>
      <c r="AC86" s="19" t="n">
        <v>8.04</v>
      </c>
      <c r="AD86" s="30" t="n">
        <f si="55" t="shared"/>
        <v>1.0399999999999991</v>
      </c>
    </row>
    <row r="87" spans="1:30" x14ac:dyDescent="0.25">
      <c r="A87" s="2" t="n">
        <v>220.0</v>
      </c>
      <c r="B87" s="1" t="n">
        <v>1.0</v>
      </c>
      <c r="C87" s="14" t="n">
        <v>1.2653061224489797</v>
      </c>
      <c r="D87" s="13" t="n">
        <f si="42" t="shared"/>
        <v>0.26530612244897966</v>
      </c>
      <c r="E87" s="14" t="n">
        <v>1.3902581055698313</v>
      </c>
      <c r="F87" s="13" t="n">
        <f si="43" t="shared"/>
        <v>0.3902581055698313</v>
      </c>
      <c r="G87" s="14" t="n">
        <v>1.0</v>
      </c>
      <c r="H87" s="13" t="n">
        <f si="44" t="shared"/>
        <v>0.0</v>
      </c>
      <c r="I87" s="24" t="n">
        <v>1.2653061224489797</v>
      </c>
      <c r="J87" s="23" t="n">
        <f si="45" t="shared"/>
        <v>0.26530612244897966</v>
      </c>
      <c r="K87" s="24" t="n">
        <v>1.5293379306907244</v>
      </c>
      <c r="L87" s="23" t="n">
        <f si="46" t="shared"/>
        <v>0.5293379306907244</v>
      </c>
      <c r="M87" s="24" t="n">
        <v>1.0</v>
      </c>
      <c r="N87" s="23" t="n">
        <f si="47" t="shared"/>
        <v>0.0</v>
      </c>
      <c r="O87" s="29" t="n">
        <v>0.9132087775238773</v>
      </c>
      <c r="P87" s="28" t="n">
        <f si="48" t="shared"/>
        <v>0.0867912224761227</v>
      </c>
      <c r="Q87" s="29" t="n">
        <v>1.755663966401864</v>
      </c>
      <c r="R87" s="28" t="n">
        <f si="49" t="shared"/>
        <v>0.7556639664018641</v>
      </c>
      <c r="S87" s="29" t="n">
        <v>1.2</v>
      </c>
      <c r="T87" s="28" t="n">
        <f si="50" t="shared"/>
        <v>0.19999999999999996</v>
      </c>
      <c r="U87" s="9" t="n">
        <v>1.4528301886792452</v>
      </c>
      <c r="V87" s="8" t="n">
        <f si="51" t="shared"/>
        <v>0.4528301886792452</v>
      </c>
      <c r="W87" s="9" t="n">
        <v>1.652526905083565</v>
      </c>
      <c r="X87" s="8" t="n">
        <f si="52" t="shared"/>
        <v>0.6525269050835649</v>
      </c>
      <c r="Y87" s="9" t="n">
        <v>1.0</v>
      </c>
      <c r="Z87" s="8" t="n">
        <f si="53" t="shared"/>
        <v>0.0</v>
      </c>
      <c r="AA87" s="19" t="n">
        <v>1.3143100992451173</v>
      </c>
      <c r="AB87" s="18" t="n">
        <f si="54" t="shared"/>
        <v>0.3143100992451173</v>
      </c>
      <c r="AC87" s="19" t="n">
        <v>1.2</v>
      </c>
      <c r="AD87" s="30" t="n">
        <f si="55" t="shared"/>
        <v>0.19999999999999996</v>
      </c>
    </row>
    <row r="88" spans="1:30" x14ac:dyDescent="0.25">
      <c r="A88" s="2" t="n">
        <v>223.0</v>
      </c>
      <c r="B88" s="1" t="n">
        <v>1.0</v>
      </c>
      <c r="C88" s="14" t="n">
        <v>2.125</v>
      </c>
      <c r="D88" s="13" t="n">
        <f si="42" t="shared"/>
        <v>1.125</v>
      </c>
      <c r="E88" s="14" t="n">
        <v>1.363262554393075</v>
      </c>
      <c r="F88" s="13" t="n">
        <f si="43" t="shared"/>
        <v>0.363262554393075</v>
      </c>
      <c r="G88" s="14" t="n">
        <v>1.5714285714285714</v>
      </c>
      <c r="H88" s="13" t="n">
        <f si="44" t="shared"/>
        <v>0.5714285714285714</v>
      </c>
      <c r="I88" s="24" t="n">
        <v>2.125</v>
      </c>
      <c r="J88" s="23" t="n">
        <f si="45" t="shared"/>
        <v>1.125</v>
      </c>
      <c r="K88" s="24" t="n">
        <v>1.1694768569620428</v>
      </c>
      <c r="L88" s="23" t="n">
        <f si="46" t="shared"/>
        <v>0.16947685696204284</v>
      </c>
      <c r="M88" s="24" t="n">
        <v>1.5714285714285714</v>
      </c>
      <c r="N88" s="23" t="n">
        <f si="47" t="shared"/>
        <v>0.5714285714285714</v>
      </c>
      <c r="O88" s="29" t="n">
        <v>2.838059173121324</v>
      </c>
      <c r="P88" s="28" t="n">
        <f si="48" t="shared"/>
        <v>1.8380591731213238</v>
      </c>
      <c r="Q88" s="29" t="n">
        <v>1.0537080921950024</v>
      </c>
      <c r="R88" s="28" t="n">
        <f si="49" t="shared"/>
        <v>0.05370809219500239</v>
      </c>
      <c r="S88" s="29" t="n">
        <v>1.32</v>
      </c>
      <c r="T88" s="28" t="n">
        <f si="50" t="shared"/>
        <v>0.32000000000000006</v>
      </c>
      <c r="U88" s="9" t="n">
        <v>1.6923076923076923</v>
      </c>
      <c r="V88" s="8" t="n">
        <f si="51" t="shared"/>
        <v>0.6923076923076923</v>
      </c>
      <c r="W88" s="9" t="n">
        <v>1.1574936869436803</v>
      </c>
      <c r="X88" s="8" t="n">
        <f si="52" t="shared"/>
        <v>0.15749368694368027</v>
      </c>
      <c r="Y88" s="9" t="n">
        <v>1.5714285714285714</v>
      </c>
      <c r="Z88" s="8" t="n">
        <f si="53" t="shared"/>
        <v>0.5714285714285714</v>
      </c>
      <c r="AA88" s="19" t="n">
        <v>1.2835942424066378</v>
      </c>
      <c r="AB88" s="18" t="n">
        <f si="54" t="shared"/>
        <v>0.2835942424066378</v>
      </c>
      <c r="AC88" s="19" t="n">
        <v>1.32</v>
      </c>
      <c r="AD88" s="30" t="n">
        <f si="55" t="shared"/>
        <v>0.32000000000000006</v>
      </c>
    </row>
    <row r="89" spans="1:30" x14ac:dyDescent="0.25">
      <c r="A89" s="2" t="n">
        <v>225.0</v>
      </c>
      <c r="B89" s="1" t="n">
        <v>5.0</v>
      </c>
      <c r="C89" s="14" t="n">
        <v>7.7</v>
      </c>
      <c r="D89" s="13" t="n">
        <f si="42" t="shared"/>
        <v>2.7</v>
      </c>
      <c r="E89" s="14" t="n">
        <v>6.924858083280164</v>
      </c>
      <c r="F89" s="13" t="n">
        <f si="43" t="shared"/>
        <v>1.9248580832801636</v>
      </c>
      <c r="G89" s="14" t="n">
        <v>5.857142857142857</v>
      </c>
      <c r="H89" s="13" t="n">
        <f si="44" t="shared"/>
        <v>0.8571428571428568</v>
      </c>
      <c r="I89" s="24" t="n">
        <v>7.7</v>
      </c>
      <c r="J89" s="23" t="n">
        <f si="45" t="shared"/>
        <v>2.7</v>
      </c>
      <c r="K89" s="24" t="n">
        <v>5.817877842001089</v>
      </c>
      <c r="L89" s="23" t="n">
        <f si="46" t="shared"/>
        <v>0.8178778420010886</v>
      </c>
      <c r="M89" s="24" t="n">
        <v>5.857142857142857</v>
      </c>
      <c r="N89" s="23" t="n">
        <f si="47" t="shared"/>
        <v>0.8571428571428568</v>
      </c>
      <c r="O89" s="29" t="n">
        <v>5.780039652846005</v>
      </c>
      <c r="P89" s="28" t="n">
        <f si="48" t="shared"/>
        <v>0.7800396528460052</v>
      </c>
      <c r="Q89" s="29" t="n">
        <v>7.08803624137716</v>
      </c>
      <c r="R89" s="28" t="n">
        <f si="49" t="shared"/>
        <v>2.08803624137716</v>
      </c>
      <c r="S89" s="29" t="n">
        <v>6.44</v>
      </c>
      <c r="T89" s="28" t="n">
        <f si="50" t="shared"/>
        <v>1.4400000000000004</v>
      </c>
      <c r="U89" s="9" t="n">
        <v>5.0606060606060606</v>
      </c>
      <c r="V89" s="8" t="n">
        <f si="51" t="shared"/>
        <v>0.06060606060606055</v>
      </c>
      <c r="W89" s="9" t="n">
        <v>6.043607342241518</v>
      </c>
      <c r="X89" s="8" t="n">
        <f si="52" t="shared"/>
        <v>1.0436073422415184</v>
      </c>
      <c r="Y89" s="9" t="n">
        <v>5.857142857142857</v>
      </c>
      <c r="Z89" s="8" t="n">
        <f si="53" t="shared"/>
        <v>0.8571428571428568</v>
      </c>
      <c r="AA89" s="19" t="n">
        <v>6.940363233105879</v>
      </c>
      <c r="AB89" s="18" t="n">
        <f si="54" t="shared"/>
        <v>1.940363233105879</v>
      </c>
      <c r="AC89" s="19" t="n">
        <v>6.44</v>
      </c>
      <c r="AD89" s="30" t="n">
        <f si="55" t="shared"/>
        <v>1.4400000000000004</v>
      </c>
    </row>
    <row r="90" spans="1:30" x14ac:dyDescent="0.25">
      <c r="A90" s="2" t="n">
        <v>226.0</v>
      </c>
      <c r="B90" s="1" t="n">
        <v>1.0</v>
      </c>
      <c r="C90" s="14" t="n">
        <v>1.0961538461538463</v>
      </c>
      <c r="D90" s="13" t="n">
        <f si="42" t="shared"/>
        <v>0.09615384615384626</v>
      </c>
      <c r="E90" s="14" t="n">
        <v>1.047191972634094</v>
      </c>
      <c r="F90" s="13" t="n">
        <f si="43" t="shared"/>
        <v>0.047191972634093915</v>
      </c>
      <c r="G90" s="14" t="n">
        <v>1.0</v>
      </c>
      <c r="H90" s="13" t="n">
        <f si="44" t="shared"/>
        <v>0.0</v>
      </c>
      <c r="I90" s="24" t="n">
        <v>1.0961538461538463</v>
      </c>
      <c r="J90" s="23" t="n">
        <f si="45" t="shared"/>
        <v>0.09615384615384626</v>
      </c>
      <c r="K90" s="24" t="n">
        <v>1.0232063228207995</v>
      </c>
      <c r="L90" s="23" t="n">
        <f si="46" t="shared"/>
        <v>0.023206322820799485</v>
      </c>
      <c r="M90" s="24" t="n">
        <v>1.0</v>
      </c>
      <c r="N90" s="23" t="n">
        <f si="47" t="shared"/>
        <v>0.0</v>
      </c>
      <c r="O90" s="29" t="n">
        <v>5.409194730756278</v>
      </c>
      <c r="P90" s="28" t="n">
        <f si="48" t="shared"/>
        <v>4.409194730756278</v>
      </c>
      <c r="Q90" s="29" t="n">
        <v>1.060049360955862</v>
      </c>
      <c r="R90" s="28" t="n">
        <f si="49" t="shared"/>
        <v>0.06004936095586211</v>
      </c>
      <c r="S90" s="29" t="n">
        <v>1.0</v>
      </c>
      <c r="T90" s="28" t="n">
        <f si="50" t="shared"/>
        <v>0.0</v>
      </c>
      <c r="U90" s="9" t="n">
        <v>1.1016949152542372</v>
      </c>
      <c r="V90" s="8" t="n">
        <f si="51" t="shared"/>
        <v>0.10169491525423724</v>
      </c>
      <c r="W90" s="9" t="n">
        <v>1.0178579303617437</v>
      </c>
      <c r="X90" s="8" t="n">
        <f si="52" t="shared"/>
        <v>0.017857930361743657</v>
      </c>
      <c r="Y90" s="9" t="n">
        <v>1.0</v>
      </c>
      <c r="Z90" s="8" t="n">
        <f si="53" t="shared"/>
        <v>0.0</v>
      </c>
      <c r="AA90" s="19" t="n">
        <v>1.038587655993184</v>
      </c>
      <c r="AB90" s="18" t="n">
        <f si="54" t="shared"/>
        <v>0.03858765599318392</v>
      </c>
      <c r="AC90" s="19" t="n">
        <v>1.0</v>
      </c>
      <c r="AD90" s="30" t="n">
        <f si="55" t="shared"/>
        <v>0.0</v>
      </c>
    </row>
    <row r="91" spans="1:30" x14ac:dyDescent="0.25">
      <c r="A91" s="2" t="n">
        <v>227.0</v>
      </c>
      <c r="B91" s="1" t="n">
        <v>5.0</v>
      </c>
      <c r="C91" s="14" t="n">
        <v>7.7</v>
      </c>
      <c r="D91" s="13" t="n">
        <f si="42" t="shared"/>
        <v>2.7</v>
      </c>
      <c r="E91" s="14" t="n">
        <v>7.941185617361446</v>
      </c>
      <c r="F91" s="13" t="n">
        <f si="43" t="shared"/>
        <v>2.9411856173614463</v>
      </c>
      <c r="G91" s="14" t="n">
        <v>7.142857142857143</v>
      </c>
      <c r="H91" s="13" t="n">
        <f si="44" t="shared"/>
        <v>2.1428571428571432</v>
      </c>
      <c r="I91" s="24" t="n">
        <v>7.7</v>
      </c>
      <c r="J91" s="23" t="n">
        <f si="45" t="shared"/>
        <v>2.7</v>
      </c>
      <c r="K91" s="24" t="n">
        <v>7.439573318522793</v>
      </c>
      <c r="L91" s="23" t="n">
        <f si="46" t="shared"/>
        <v>2.4395733185227932</v>
      </c>
      <c r="M91" s="24" t="n">
        <v>7.142857142857143</v>
      </c>
      <c r="N91" s="23" t="n">
        <f si="47" t="shared"/>
        <v>2.1428571428571432</v>
      </c>
      <c r="O91" s="29" t="n">
        <v>2.85413956678473</v>
      </c>
      <c r="P91" s="28" t="n">
        <f si="48" t="shared"/>
        <v>2.14586043321527</v>
      </c>
      <c r="Q91" s="29" t="n">
        <v>7.73201731888585</v>
      </c>
      <c r="R91" s="28" t="n">
        <f si="49" t="shared"/>
        <v>2.73201731888585</v>
      </c>
      <c r="S91" s="29" t="n">
        <v>6.68</v>
      </c>
      <c r="T91" s="28" t="n">
        <f si="50" t="shared"/>
        <v>1.6799999999999997</v>
      </c>
      <c r="U91" s="9" t="n">
        <v>8.035714285714286</v>
      </c>
      <c r="V91" s="8" t="n">
        <f si="51" t="shared"/>
        <v>3.0357142857142865</v>
      </c>
      <c r="W91" s="9" t="n">
        <v>6.964449550079935</v>
      </c>
      <c r="X91" s="8" t="n">
        <f si="52" t="shared"/>
        <v>1.9644495500799346</v>
      </c>
      <c r="Y91" s="9" t="n">
        <v>7.142857142857143</v>
      </c>
      <c r="Z91" s="8" t="n">
        <f si="53" t="shared"/>
        <v>2.1428571428571432</v>
      </c>
      <c r="AA91" s="19" t="n">
        <v>7.417636132980684</v>
      </c>
      <c r="AB91" s="18" t="n">
        <f si="54" t="shared"/>
        <v>2.417636132980684</v>
      </c>
      <c r="AC91" s="19" t="n">
        <v>6.68</v>
      </c>
      <c r="AD91" s="30" t="n">
        <f si="55" t="shared"/>
        <v>1.6799999999999997</v>
      </c>
    </row>
    <row r="92" spans="1:30" x14ac:dyDescent="0.25">
      <c r="A92" s="2" t="n">
        <v>231.0</v>
      </c>
      <c r="B92" s="1" t="n">
        <v>4.0</v>
      </c>
      <c r="C92" s="14" t="n">
        <v>4.9523809523809526</v>
      </c>
      <c r="D92" s="13" t="n">
        <f si="42" t="shared"/>
        <v>0.9523809523809526</v>
      </c>
      <c r="E92" s="14" t="n">
        <v>6.948140674956113</v>
      </c>
      <c r="F92" s="13" t="n">
        <f si="43" t="shared"/>
        <v>2.9481406749561128</v>
      </c>
      <c r="G92" s="14" t="n">
        <v>7.285714285714286</v>
      </c>
      <c r="H92" s="13" t="n">
        <f si="44" t="shared"/>
        <v>3.2857142857142856</v>
      </c>
      <c r="I92" s="24" t="n">
        <v>4.9523809523809526</v>
      </c>
      <c r="J92" s="23" t="n">
        <f si="45" t="shared"/>
        <v>0.9523809523809526</v>
      </c>
      <c r="K92" s="24" t="n">
        <v>4.722301228770387</v>
      </c>
      <c r="L92" s="23" t="n">
        <f si="46" t="shared"/>
        <v>0.7223012287703874</v>
      </c>
      <c r="M92" s="24" t="n">
        <v>7.285714285714286</v>
      </c>
      <c r="N92" s="23" t="n">
        <f si="47" t="shared"/>
        <v>3.2857142857142856</v>
      </c>
      <c r="O92" s="29" t="n">
        <v>1.2923577684732088</v>
      </c>
      <c r="P92" s="28" t="n">
        <f si="48" t="shared"/>
        <v>2.7076422315267914</v>
      </c>
      <c r="Q92" s="29" t="n">
        <v>4.293022379841945</v>
      </c>
      <c r="R92" s="28" t="n">
        <f si="49" t="shared"/>
        <v>0.2930223798419451</v>
      </c>
      <c r="S92" s="29" t="n">
        <v>6.36</v>
      </c>
      <c r="T92" s="28" t="n">
        <f si="50" t="shared"/>
        <v>2.3600000000000003</v>
      </c>
      <c r="U92" s="9" t="n">
        <v>5.0606060606060606</v>
      </c>
      <c r="V92" s="8" t="n">
        <f si="51" t="shared"/>
        <v>1.0606060606060606</v>
      </c>
      <c r="W92" s="9" t="n">
        <v>5.275281129763231</v>
      </c>
      <c r="X92" s="8" t="n">
        <f si="52" t="shared"/>
        <v>1.275281129763231</v>
      </c>
      <c r="Y92" s="9" t="n">
        <v>7.285714285714286</v>
      </c>
      <c r="Z92" s="8" t="n">
        <f si="53" t="shared"/>
        <v>3.2857142857142856</v>
      </c>
      <c r="AA92" s="19" t="n">
        <v>7.709418516813433</v>
      </c>
      <c r="AB92" s="18" t="n">
        <f si="54" t="shared"/>
        <v>3.7094185168134333</v>
      </c>
      <c r="AC92" s="19" t="n">
        <v>6.36</v>
      </c>
      <c r="AD92" s="30" t="n">
        <f si="55" t="shared"/>
        <v>2.3600000000000003</v>
      </c>
    </row>
    <row r="93" spans="1:30" x14ac:dyDescent="0.25">
      <c r="A93" s="2" t="n">
        <v>234.0</v>
      </c>
      <c r="B93" s="1" t="n">
        <v>4.0</v>
      </c>
      <c r="C93" s="14" t="n">
        <v>6.260869565217392</v>
      </c>
      <c r="D93" s="13" t="n">
        <f si="42" t="shared"/>
        <v>2.2608695652173916</v>
      </c>
      <c r="E93" s="14" t="n">
        <v>5.488110504348886</v>
      </c>
      <c r="F93" s="13" t="n">
        <f si="43" t="shared"/>
        <v>1.488110504348886</v>
      </c>
      <c r="G93" s="14" t="n">
        <v>6.285714285714286</v>
      </c>
      <c r="H93" s="13" t="n">
        <f si="44" t="shared"/>
        <v>2.2857142857142856</v>
      </c>
      <c r="I93" s="24" t="n">
        <v>6.260869565217392</v>
      </c>
      <c r="J93" s="23" t="n">
        <f si="45" t="shared"/>
        <v>2.2608695652173916</v>
      </c>
      <c r="K93" s="24" t="n">
        <v>4.595698315754227</v>
      </c>
      <c r="L93" s="23" t="n">
        <f si="46" t="shared"/>
        <v>0.5956983157542268</v>
      </c>
      <c r="M93" s="24" t="n">
        <v>6.285714285714286</v>
      </c>
      <c r="N93" s="23" t="n">
        <f si="47" t="shared"/>
        <v>2.2857142857142856</v>
      </c>
      <c r="O93" s="29" t="n">
        <v>0.8264787238391129</v>
      </c>
      <c r="P93" s="28" t="n">
        <f si="48" t="shared"/>
        <v>3.173521276160887</v>
      </c>
      <c r="Q93" s="29" t="n">
        <v>6.172697082901605</v>
      </c>
      <c r="R93" s="28" t="n">
        <f si="49" t="shared"/>
        <v>2.172697082901605</v>
      </c>
      <c r="S93" s="29" t="n">
        <v>5.36</v>
      </c>
      <c r="T93" s="28" t="n">
        <f si="50" t="shared"/>
        <v>1.3600000000000003</v>
      </c>
      <c r="U93" s="9" t="n">
        <v>5.0606060606060606</v>
      </c>
      <c r="V93" s="8" t="n">
        <f si="51" t="shared"/>
        <v>1.0606060606060606</v>
      </c>
      <c r="W93" s="9" t="n">
        <v>6.503397380723583</v>
      </c>
      <c r="X93" s="8" t="n">
        <f si="52" t="shared"/>
        <v>2.503397380723583</v>
      </c>
      <c r="Y93" s="9" t="n">
        <v>6.285714285714286</v>
      </c>
      <c r="Z93" s="8" t="n">
        <f si="53" t="shared"/>
        <v>2.2857142857142856</v>
      </c>
      <c r="AA93" s="19" t="n">
        <v>4.020302944355521</v>
      </c>
      <c r="AB93" s="18" t="n">
        <f si="54" t="shared"/>
        <v>0.020302944355520935</v>
      </c>
      <c r="AC93" s="19" t="n">
        <v>5.36</v>
      </c>
      <c r="AD93" s="30" t="n">
        <f si="55" t="shared"/>
        <v>1.3600000000000003</v>
      </c>
    </row>
    <row r="94" spans="1:30" x14ac:dyDescent="0.25">
      <c r="A94" s="2" t="n">
        <v>240.0</v>
      </c>
      <c r="B94" s="1" t="n">
        <v>4.0</v>
      </c>
      <c r="C94" s="14" t="n">
        <v>6.260869565217392</v>
      </c>
      <c r="D94" s="13" t="n">
        <f si="42" t="shared"/>
        <v>2.2608695652173916</v>
      </c>
      <c r="E94" s="14" t="n">
        <v>4.457439857089571</v>
      </c>
      <c r="F94" s="13" t="n">
        <f si="43" t="shared"/>
        <v>0.4574398570895708</v>
      </c>
      <c r="G94" s="14" t="n">
        <v>5.571428571428571</v>
      </c>
      <c r="H94" s="13" t="n">
        <f si="44" t="shared"/>
        <v>1.5714285714285712</v>
      </c>
      <c r="I94" s="24" t="n">
        <v>6.260869565217392</v>
      </c>
      <c r="J94" s="23" t="n">
        <f si="45" t="shared"/>
        <v>2.2608695652173916</v>
      </c>
      <c r="K94" s="24" t="n">
        <v>4.678968570705335</v>
      </c>
      <c r="L94" s="23" t="n">
        <f si="46" t="shared"/>
        <v>0.6789685707053348</v>
      </c>
      <c r="M94" s="24" t="n">
        <v>5.571428571428571</v>
      </c>
      <c r="N94" s="23" t="n">
        <f si="47" t="shared"/>
        <v>1.5714285714285712</v>
      </c>
      <c r="O94" s="29" t="n">
        <v>5.815228875677921</v>
      </c>
      <c r="P94" s="28" t="n">
        <f si="48" t="shared"/>
        <v>1.8152288756779207</v>
      </c>
      <c r="Q94" s="29" t="n">
        <v>4.699796171091092</v>
      </c>
      <c r="R94" s="28" t="n">
        <f si="49" t="shared"/>
        <v>0.6997961710910916</v>
      </c>
      <c r="S94" s="29" t="n">
        <v>4.92</v>
      </c>
      <c r="T94" s="28" t="n">
        <f si="50" t="shared"/>
        <v>0.9199999999999999</v>
      </c>
      <c r="U94" s="9" t="n">
        <v>5.0606060606060606</v>
      </c>
      <c r="V94" s="8" t="n">
        <f si="51" t="shared"/>
        <v>1.0606060606060606</v>
      </c>
      <c r="W94" s="9" t="n">
        <v>4.040743241708531</v>
      </c>
      <c r="X94" s="8" t="n">
        <f si="52" t="shared"/>
        <v>0.040743241708531386</v>
      </c>
      <c r="Y94" s="9" t="n">
        <v>5.571428571428571</v>
      </c>
      <c r="Z94" s="8" t="n">
        <f si="53" t="shared"/>
        <v>1.5714285714285712</v>
      </c>
      <c r="AA94" s="19" t="n">
        <v>3.7097818327107817</v>
      </c>
      <c r="AB94" s="18" t="n">
        <f si="54" t="shared"/>
        <v>0.29021816728921834</v>
      </c>
      <c r="AC94" s="19" t="n">
        <v>4.92</v>
      </c>
      <c r="AD94" s="30" t="n">
        <f si="55" t="shared"/>
        <v>0.9199999999999999</v>
      </c>
    </row>
    <row r="95" spans="1:30" x14ac:dyDescent="0.25">
      <c r="A95" s="2" t="n">
        <v>242.0</v>
      </c>
      <c r="B95" s="1" t="n">
        <v>1.0</v>
      </c>
      <c r="C95" s="14" t="n">
        <v>1.25</v>
      </c>
      <c r="D95" s="13" t="n">
        <f si="42" t="shared"/>
        <v>0.25</v>
      </c>
      <c r="E95" s="14" t="n">
        <v>1.0071106197508106</v>
      </c>
      <c r="F95" s="13" t="n">
        <f si="43" t="shared"/>
        <v>0.007110619750810621</v>
      </c>
      <c r="G95" s="14" t="n">
        <v>1.0</v>
      </c>
      <c r="H95" s="13" t="n">
        <f si="44" t="shared"/>
        <v>0.0</v>
      </c>
      <c r="I95" s="24" t="n">
        <v>1.25</v>
      </c>
      <c r="J95" s="23" t="n">
        <f si="45" t="shared"/>
        <v>0.25</v>
      </c>
      <c r="K95" s="24" t="n">
        <v>1.0950308994056266</v>
      </c>
      <c r="L95" s="23" t="n">
        <f si="46" t="shared"/>
        <v>0.09503089940562659</v>
      </c>
      <c r="M95" s="24" t="n">
        <v>1.0</v>
      </c>
      <c r="N95" s="23" t="n">
        <f si="47" t="shared"/>
        <v>0.0</v>
      </c>
      <c r="O95" s="29" t="n">
        <v>3.9277415534664994</v>
      </c>
      <c r="P95" s="28" t="n">
        <f si="48" t="shared"/>
        <v>2.9277415534664994</v>
      </c>
      <c r="Q95" s="29" t="n">
        <v>1.007678934686329</v>
      </c>
      <c r="R95" s="28" t="n">
        <f si="49" t="shared"/>
        <v>0.007678934686329075</v>
      </c>
      <c r="S95" s="29" t="n">
        <v>1.04</v>
      </c>
      <c r="T95" s="28" t="n">
        <f si="50" t="shared"/>
        <v>0.040000000000000036</v>
      </c>
      <c r="U95" s="9" t="n">
        <v>1.4375</v>
      </c>
      <c r="V95" s="8" t="n">
        <f si="51" t="shared"/>
        <v>0.4375</v>
      </c>
      <c r="W95" s="9" t="n">
        <v>1.1011032399200316</v>
      </c>
      <c r="X95" s="8" t="n">
        <f si="52" t="shared"/>
        <v>0.10110323992003156</v>
      </c>
      <c r="Y95" s="9" t="n">
        <v>1.0</v>
      </c>
      <c r="Z95" s="8" t="n">
        <f si="53" t="shared"/>
        <v>0.0</v>
      </c>
      <c r="AA95" s="19" t="n">
        <v>1.1542346589580803</v>
      </c>
      <c r="AB95" s="18" t="n">
        <f si="54" t="shared"/>
        <v>0.1542346589580803</v>
      </c>
      <c r="AC95" s="19" t="n">
        <v>1.04</v>
      </c>
      <c r="AD95" s="30" t="n">
        <f si="55" t="shared"/>
        <v>0.040000000000000036</v>
      </c>
    </row>
    <row r="96" spans="1:30" x14ac:dyDescent="0.25">
      <c r="A96" s="2" t="n">
        <v>246.0</v>
      </c>
      <c r="B96" s="1" t="n">
        <v>1.0</v>
      </c>
      <c r="C96" s="14" t="n">
        <v>1.2653061224489797</v>
      </c>
      <c r="D96" s="13" t="n">
        <f si="42" t="shared"/>
        <v>0.26530612244897966</v>
      </c>
      <c r="E96" s="14" t="n">
        <v>1.284453177257888</v>
      </c>
      <c r="F96" s="13" t="n">
        <f si="43" t="shared"/>
        <v>0.284453177257888</v>
      </c>
      <c r="G96" s="14" t="n">
        <v>1.4285714285714286</v>
      </c>
      <c r="H96" s="13" t="n">
        <f si="44" t="shared"/>
        <v>0.4285714285714286</v>
      </c>
      <c r="I96" s="24" t="n">
        <v>1.2653061224489797</v>
      </c>
      <c r="J96" s="23" t="n">
        <f si="45" t="shared"/>
        <v>0.26530612244897966</v>
      </c>
      <c r="K96" s="24" t="n">
        <v>1.3556008141958662</v>
      </c>
      <c r="L96" s="23" t="n">
        <f si="46" t="shared"/>
        <v>0.3556008141958662</v>
      </c>
      <c r="M96" s="24" t="n">
        <v>1.4285714285714286</v>
      </c>
      <c r="N96" s="23" t="n">
        <f si="47" t="shared"/>
        <v>0.4285714285714286</v>
      </c>
      <c r="O96" s="29" t="n">
        <v>3.5295256963303006</v>
      </c>
      <c r="P96" s="28" t="n">
        <f si="48" t="shared"/>
        <v>2.5295256963303006</v>
      </c>
      <c r="Q96" s="29" t="n">
        <v>1.0875680876920786</v>
      </c>
      <c r="R96" s="28" t="n">
        <f si="49" t="shared"/>
        <v>0.08756808769207858</v>
      </c>
      <c r="S96" s="29" t="n">
        <v>1.2</v>
      </c>
      <c r="T96" s="28" t="n">
        <f si="50" t="shared"/>
        <v>0.19999999999999996</v>
      </c>
      <c r="U96" s="9" t="n">
        <v>1.4528301886792452</v>
      </c>
      <c r="V96" s="8" t="n">
        <f si="51" t="shared"/>
        <v>0.4528301886792452</v>
      </c>
      <c r="W96" s="9" t="n">
        <v>1.2525016547103196</v>
      </c>
      <c r="X96" s="8" t="n">
        <f si="52" t="shared"/>
        <v>0.2525016547103196</v>
      </c>
      <c r="Y96" s="9" t="n">
        <v>1.4285714285714286</v>
      </c>
      <c r="Z96" s="8" t="n">
        <f si="53" t="shared"/>
        <v>0.4285714285714286</v>
      </c>
      <c r="AA96" s="19" t="n">
        <v>1.0920625217678344</v>
      </c>
      <c r="AB96" s="18" t="n">
        <f si="54" t="shared"/>
        <v>0.09206252176783436</v>
      </c>
      <c r="AC96" s="19" t="n">
        <v>1.2</v>
      </c>
      <c r="AD96" s="30" t="n">
        <f si="55" t="shared"/>
        <v>0.19999999999999996</v>
      </c>
    </row>
    <row r="97" spans="1:30" x14ac:dyDescent="0.25">
      <c r="A97" s="2" t="n">
        <v>251.0</v>
      </c>
      <c r="B97" s="1" t="n">
        <v>2.0</v>
      </c>
      <c r="C97" s="14" t="n">
        <v>1.0961538461538463</v>
      </c>
      <c r="D97" s="13" t="n">
        <f si="42" t="shared"/>
        <v>0.9038461538461537</v>
      </c>
      <c r="E97" s="14" t="n">
        <v>1.1222640016378334</v>
      </c>
      <c r="F97" s="13" t="n">
        <f si="43" t="shared"/>
        <v>0.8777359983621666</v>
      </c>
      <c r="G97" s="14" t="n">
        <v>1.1428571428571428</v>
      </c>
      <c r="H97" s="13" t="n">
        <f si="44" t="shared"/>
        <v>0.8571428571428572</v>
      </c>
      <c r="I97" s="24" t="n">
        <v>1.0961538461538463</v>
      </c>
      <c r="J97" s="23" t="n">
        <f si="45" t="shared"/>
        <v>0.9038461538461537</v>
      </c>
      <c r="K97" s="24" t="n">
        <v>1.0301636404251717</v>
      </c>
      <c r="L97" s="23" t="n">
        <f si="46" t="shared"/>
        <v>0.9698363595748283</v>
      </c>
      <c r="M97" s="24" t="n">
        <v>1.1428571428571428</v>
      </c>
      <c r="N97" s="23" t="n">
        <f si="47" t="shared"/>
        <v>0.8571428571428572</v>
      </c>
      <c r="O97" s="29" t="n">
        <v>2.2205052073937743</v>
      </c>
      <c r="P97" s="28" t="n">
        <f si="48" t="shared"/>
        <v>0.22050520739377433</v>
      </c>
      <c r="Q97" s="29" t="n">
        <v>1.1739201866044056</v>
      </c>
      <c r="R97" s="28" t="n">
        <f si="49" t="shared"/>
        <v>0.8260798133955944</v>
      </c>
      <c r="S97" s="29" t="n">
        <v>1.08</v>
      </c>
      <c r="T97" s="28" t="n">
        <f si="50" t="shared"/>
        <v>0.9199999999999999</v>
      </c>
      <c r="U97" s="9" t="n">
        <v>1.1016949152542372</v>
      </c>
      <c r="V97" s="8" t="n">
        <f si="51" t="shared"/>
        <v>0.8983050847457628</v>
      </c>
      <c r="W97" s="9" t="n">
        <v>1.0243788198946884</v>
      </c>
      <c r="X97" s="8" t="n">
        <f si="52" t="shared"/>
        <v>0.9756211801053116</v>
      </c>
      <c r="Y97" s="9" t="n">
        <v>1.1428571428571428</v>
      </c>
      <c r="Z97" s="8" t="n">
        <f si="53" t="shared"/>
        <v>0.8571428571428572</v>
      </c>
      <c r="AA97" s="19" t="n">
        <v>1.0730579719994628</v>
      </c>
      <c r="AB97" s="18" t="n">
        <f si="54" t="shared"/>
        <v>0.9269420280005372</v>
      </c>
      <c r="AC97" s="19" t="n">
        <v>1.08</v>
      </c>
      <c r="AD97" s="30" t="n">
        <f si="55" t="shared"/>
        <v>0.9199999999999999</v>
      </c>
    </row>
    <row r="98" spans="1:30" x14ac:dyDescent="0.25">
      <c r="A98" s="2" t="n">
        <v>254.0</v>
      </c>
      <c r="B98" s="1" t="n">
        <v>10.0</v>
      </c>
      <c r="C98" s="14" t="n">
        <v>4.9523809523809526</v>
      </c>
      <c r="D98" s="13" t="n">
        <f si="42" t="shared"/>
        <v>5.0476190476190474</v>
      </c>
      <c r="E98" s="14" t="n">
        <v>9.886519920441087</v>
      </c>
      <c r="F98" s="13" t="n">
        <f si="43" t="shared"/>
        <v>0.11348007955891326</v>
      </c>
      <c r="G98" s="14" t="n">
        <v>7.571428571428571</v>
      </c>
      <c r="H98" s="13" t="n">
        <f si="44" t="shared"/>
        <v>2.428571428571429</v>
      </c>
      <c r="I98" s="24" t="n">
        <v>4.9523809523809526</v>
      </c>
      <c r="J98" s="23" t="n">
        <f si="45" t="shared"/>
        <v>5.0476190476190474</v>
      </c>
      <c r="K98" s="24" t="n">
        <v>9.963409992764287</v>
      </c>
      <c r="L98" s="23" t="n">
        <f si="46" t="shared"/>
        <v>0.03659000723571282</v>
      </c>
      <c r="M98" s="24" t="n">
        <v>7.571428571428571</v>
      </c>
      <c r="N98" s="23" t="n">
        <f si="47" t="shared"/>
        <v>2.428571428571429</v>
      </c>
      <c r="O98" s="29" t="n">
        <v>6.275989231903268</v>
      </c>
      <c r="P98" s="28" t="n">
        <f si="48" t="shared"/>
        <v>3.724010768096732</v>
      </c>
      <c r="Q98" s="29" t="n">
        <v>8.691649390470737</v>
      </c>
      <c r="R98" s="28" t="n">
        <f si="49" t="shared"/>
        <v>1.3083506095292634</v>
      </c>
      <c r="S98" s="29" t="n">
        <v>6.88</v>
      </c>
      <c r="T98" s="28" t="n">
        <f si="50" t="shared"/>
        <v>3.12</v>
      </c>
      <c r="U98" s="9" t="n">
        <v>5.8</v>
      </c>
      <c r="V98" s="8" t="n">
        <f si="51" t="shared"/>
        <v>4.2</v>
      </c>
      <c r="W98" s="9" t="n">
        <v>8.558498370779997</v>
      </c>
      <c r="X98" s="8" t="n">
        <f si="52" t="shared"/>
        <v>1.441501629220003</v>
      </c>
      <c r="Y98" s="9" t="n">
        <v>7.571428571428571</v>
      </c>
      <c r="Z98" s="8" t="n">
        <f si="53" t="shared"/>
        <v>2.428571428571429</v>
      </c>
      <c r="AA98" s="19" t="n">
        <v>9.990574613282739</v>
      </c>
      <c r="AB98" s="18" t="n">
        <f si="54" t="shared"/>
        <v>0.00942538671726112</v>
      </c>
      <c r="AC98" s="19" t="n">
        <v>6.88</v>
      </c>
      <c r="AD98" s="30" t="n">
        <f si="55" t="shared"/>
        <v>3.12</v>
      </c>
    </row>
    <row r="99" spans="1:30" x14ac:dyDescent="0.25">
      <c r="A99" s="2" t="n">
        <v>255.0</v>
      </c>
      <c r="B99" s="1" t="n">
        <v>10.0</v>
      </c>
      <c r="C99" s="14" t="n">
        <v>6.260869565217392</v>
      </c>
      <c r="D99" s="13" t="n">
        <f si="42" t="shared"/>
        <v>3.7391304347826084</v>
      </c>
      <c r="E99" s="14" t="n">
        <v>9.469598138931689</v>
      </c>
      <c r="F99" s="13" t="n">
        <f si="43" t="shared"/>
        <v>0.5304018610683112</v>
      </c>
      <c r="G99" s="14" t="n">
        <v>8.0</v>
      </c>
      <c r="H99" s="13" t="n">
        <f si="44" t="shared"/>
        <v>2.0</v>
      </c>
      <c r="I99" s="24" t="n">
        <v>6.260869565217392</v>
      </c>
      <c r="J99" s="23" t="n">
        <f si="45" t="shared"/>
        <v>3.7391304347826084</v>
      </c>
      <c r="K99" s="24" t="n">
        <v>9.57340037618335</v>
      </c>
      <c r="L99" s="23" t="n">
        <f si="46" t="shared"/>
        <v>0.4265996238166494</v>
      </c>
      <c r="M99" s="24" t="n">
        <v>8.0</v>
      </c>
      <c r="N99" s="23" t="n">
        <f si="47" t="shared"/>
        <v>2.0</v>
      </c>
      <c r="O99" s="29" t="n">
        <v>4.00911744414776</v>
      </c>
      <c r="P99" s="28" t="n">
        <f si="48" t="shared"/>
        <v>5.99088255585224</v>
      </c>
      <c r="Q99" s="29" t="n">
        <v>9.647795515592962</v>
      </c>
      <c r="R99" s="28" t="n">
        <f si="49" t="shared"/>
        <v>0.35220448440703755</v>
      </c>
      <c r="S99" s="29" t="n">
        <v>7.04</v>
      </c>
      <c r="T99" s="28" t="n">
        <f si="50" t="shared"/>
        <v>2.96</v>
      </c>
      <c r="U99" s="9" t="n">
        <v>5.8</v>
      </c>
      <c r="V99" s="8" t="n">
        <f si="51" t="shared"/>
        <v>4.2</v>
      </c>
      <c r="W99" s="9" t="n">
        <v>8.957213471573212</v>
      </c>
      <c r="X99" s="8" t="n">
        <f si="52" t="shared"/>
        <v>1.042786528426788</v>
      </c>
      <c r="Y99" s="9" t="n">
        <v>8.0</v>
      </c>
      <c r="Z99" s="8" t="n">
        <f si="53" t="shared"/>
        <v>2.0</v>
      </c>
      <c r="AA99" s="19" t="n">
        <v>9.31190462522321</v>
      </c>
      <c r="AB99" s="18" t="n">
        <f si="54" t="shared"/>
        <v>0.6880953747767897</v>
      </c>
      <c r="AC99" s="19" t="n">
        <v>7.04</v>
      </c>
      <c r="AD99" s="30" t="n">
        <f si="55" t="shared"/>
        <v>2.96</v>
      </c>
    </row>
    <row r="100" spans="1:30" x14ac:dyDescent="0.25">
      <c r="A100" s="2" t="n">
        <v>261.0</v>
      </c>
      <c r="B100" s="1" t="n">
        <v>5.0</v>
      </c>
      <c r="C100" s="14" t="n">
        <v>5.071428571428571</v>
      </c>
      <c r="D100" s="13" t="n">
        <f si="42" t="shared"/>
        <v>0.07142857142857117</v>
      </c>
      <c r="E100" s="14" t="n">
        <v>9.77848069074249</v>
      </c>
      <c r="F100" s="13" t="n">
        <f si="43" t="shared"/>
        <v>4.778480690742491</v>
      </c>
      <c r="G100" s="14" t="n">
        <v>5.714285714285714</v>
      </c>
      <c r="H100" s="13" t="n">
        <f si="44" t="shared"/>
        <v>0.7142857142857144</v>
      </c>
      <c r="I100" s="24" t="n">
        <v>5.071428571428571</v>
      </c>
      <c r="J100" s="23" t="n">
        <f si="45" t="shared"/>
        <v>0.07142857142857117</v>
      </c>
      <c r="K100" s="24" t="n">
        <v>9.621479570974566</v>
      </c>
      <c r="L100" s="23" t="n">
        <f si="46" t="shared"/>
        <v>4.621479570974566</v>
      </c>
      <c r="M100" s="24" t="n">
        <v>5.714285714285714</v>
      </c>
      <c r="N100" s="23" t="n">
        <f si="47" t="shared"/>
        <v>0.7142857142857144</v>
      </c>
      <c r="O100" s="29" t="n">
        <v>3.5670765384678864</v>
      </c>
      <c r="P100" s="28" t="n">
        <f si="48" t="shared"/>
        <v>1.4329234615321136</v>
      </c>
      <c r="Q100" s="29" t="n">
        <v>9.736785897670277</v>
      </c>
      <c r="R100" s="28" t="n">
        <f si="49" t="shared"/>
        <v>4.736785897670277</v>
      </c>
      <c r="S100" s="29" t="n">
        <v>6.24</v>
      </c>
      <c r="T100" s="28" t="n">
        <f si="50" t="shared"/>
        <v>1.2400000000000002</v>
      </c>
      <c r="U100" s="9" t="n">
        <v>5.0606060606060606</v>
      </c>
      <c r="V100" s="8" t="n">
        <f si="51" t="shared"/>
        <v>0.06060606060606055</v>
      </c>
      <c r="W100" s="9" t="n">
        <v>7.355251550342836</v>
      </c>
      <c r="X100" s="8" t="n">
        <f si="52" t="shared"/>
        <v>2.355251550342836</v>
      </c>
      <c r="Y100" s="9" t="n">
        <v>5.714285714285714</v>
      </c>
      <c r="Z100" s="8" t="n">
        <f si="53" t="shared"/>
        <v>0.7142857142857144</v>
      </c>
      <c r="AA100" s="19" t="n">
        <v>9.234919215909303</v>
      </c>
      <c r="AB100" s="18" t="n">
        <f si="54" t="shared"/>
        <v>4.2349192159093025</v>
      </c>
      <c r="AC100" s="19" t="n">
        <v>6.24</v>
      </c>
      <c r="AD100" s="30" t="n">
        <f si="55" t="shared"/>
        <v>1.2400000000000002</v>
      </c>
    </row>
    <row r="101" spans="1:30" x14ac:dyDescent="0.25">
      <c r="A101" s="2" t="n">
        <v>268.0</v>
      </c>
      <c r="B101" s="1" t="n">
        <v>3.0</v>
      </c>
      <c r="C101" s="14" t="n">
        <v>4.9523809523809526</v>
      </c>
      <c r="D101" s="13" t="n">
        <f si="42" t="shared"/>
        <v>1.9523809523809526</v>
      </c>
      <c r="E101" s="14" t="n">
        <v>4.309647715557485</v>
      </c>
      <c r="F101" s="13" t="n">
        <f si="43" t="shared"/>
        <v>1.3096477155574853</v>
      </c>
      <c r="G101" s="14" t="n">
        <v>2.2857142857142856</v>
      </c>
      <c r="H101" s="13" t="n">
        <f si="44" t="shared"/>
        <v>0.7142857142857144</v>
      </c>
      <c r="I101" s="24" t="n">
        <v>4.9523809523809526</v>
      </c>
      <c r="J101" s="23" t="n">
        <f si="45" t="shared"/>
        <v>1.9523809523809526</v>
      </c>
      <c r="K101" s="24" t="n">
        <v>4.597452876621978</v>
      </c>
      <c r="L101" s="23" t="n">
        <f si="46" t="shared"/>
        <v>1.5974528766219782</v>
      </c>
      <c r="M101" s="24" t="n">
        <v>2.2857142857142856</v>
      </c>
      <c r="N101" s="23" t="n">
        <f si="47" t="shared"/>
        <v>0.7142857142857144</v>
      </c>
      <c r="O101" s="29" t="n">
        <v>0.8230853978343262</v>
      </c>
      <c r="P101" s="28" t="n">
        <f si="48" t="shared"/>
        <v>2.176914602165674</v>
      </c>
      <c r="Q101" s="29" t="n">
        <v>3.554156738879083</v>
      </c>
      <c r="R101" s="28" t="n">
        <f si="49" t="shared"/>
        <v>0.5541567388790831</v>
      </c>
      <c r="S101" s="29" t="n">
        <v>4.56</v>
      </c>
      <c r="T101" s="28" t="n">
        <f si="50" t="shared"/>
        <v>1.5599999999999996</v>
      </c>
      <c r="U101" s="9" t="n">
        <v>5.8</v>
      </c>
      <c r="V101" s="8" t="n">
        <f si="51" t="shared"/>
        <v>2.8</v>
      </c>
      <c r="W101" s="9" t="n">
        <v>4.787791265783142</v>
      </c>
      <c r="X101" s="8" t="n">
        <f si="52" t="shared"/>
        <v>1.7877912657831416</v>
      </c>
      <c r="Y101" s="9" t="n">
        <v>2.2857142857142856</v>
      </c>
      <c r="Z101" s="8" t="n">
        <f si="53" t="shared"/>
        <v>0.7142857142857144</v>
      </c>
      <c r="AA101" s="19" t="n">
        <v>2.8260551567966754</v>
      </c>
      <c r="AB101" s="18" t="n">
        <f si="54" t="shared"/>
        <v>0.1739448432033246</v>
      </c>
      <c r="AC101" s="19" t="n">
        <v>4.56</v>
      </c>
      <c r="AD101" s="30" t="n">
        <f si="55" t="shared"/>
        <v>1.5599999999999996</v>
      </c>
    </row>
    <row r="102" spans="1:30" x14ac:dyDescent="0.25">
      <c r="A102" s="2" t="n">
        <v>269.0</v>
      </c>
      <c r="B102" s="1" t="n">
        <v>8.0</v>
      </c>
      <c r="C102" s="14" t="n">
        <v>8.2</v>
      </c>
      <c r="D102" s="13" t="n">
        <f si="42" t="shared"/>
        <v>0.1999999999999993</v>
      </c>
      <c r="E102" s="14" t="n">
        <v>5.424771807448903</v>
      </c>
      <c r="F102" s="13" t="n">
        <f si="43" t="shared"/>
        <v>2.575228192551097</v>
      </c>
      <c r="G102" s="14" t="n">
        <v>7.714285714285714</v>
      </c>
      <c r="H102" s="13" t="n">
        <f si="44" t="shared"/>
        <v>0.2857142857142856</v>
      </c>
      <c r="I102" s="24" t="n">
        <v>8.2</v>
      </c>
      <c r="J102" s="23" t="n">
        <f si="45" t="shared"/>
        <v>0.1999999999999993</v>
      </c>
      <c r="K102" s="24" t="n">
        <v>2.860548379201634</v>
      </c>
      <c r="L102" s="23" t="n">
        <f si="46" t="shared"/>
        <v>5.139451620798366</v>
      </c>
      <c r="M102" s="24" t="n">
        <v>7.714285714285714</v>
      </c>
      <c r="N102" s="23" t="n">
        <f si="47" t="shared"/>
        <v>0.2857142857142856</v>
      </c>
      <c r="O102" s="29" t="n">
        <v>3.1958578247020886</v>
      </c>
      <c r="P102" s="28" t="n">
        <f si="48" t="shared"/>
        <v>4.804142175297912</v>
      </c>
      <c r="Q102" s="29" t="n">
        <v>9.997194906207204</v>
      </c>
      <c r="R102" s="28" t="n">
        <f si="49" t="shared"/>
        <v>1.9971949062072039</v>
      </c>
      <c r="S102" s="29" t="n">
        <v>6.76</v>
      </c>
      <c r="T102" s="28" t="n">
        <f si="50" t="shared"/>
        <v>1.2400000000000002</v>
      </c>
      <c r="U102" s="9" t="n">
        <v>8.035714285714286</v>
      </c>
      <c r="V102" s="8" t="n">
        <f si="51" t="shared"/>
        <v>0.035714285714286476</v>
      </c>
      <c r="W102" s="9" t="n">
        <v>3.418527413421619</v>
      </c>
      <c r="X102" s="8" t="n">
        <f si="52" t="shared"/>
        <v>4.581472586578381</v>
      </c>
      <c r="Y102" s="9" t="n">
        <v>7.714285714285714</v>
      </c>
      <c r="Z102" s="8" t="n">
        <f si="53" t="shared"/>
        <v>0.2857142857142856</v>
      </c>
      <c r="AA102" s="19" t="n">
        <v>9.787195927848602</v>
      </c>
      <c r="AB102" s="18" t="n">
        <f si="54" t="shared"/>
        <v>1.787195927848602</v>
      </c>
      <c r="AC102" s="19" t="n">
        <v>6.76</v>
      </c>
      <c r="AD102" s="30" t="n">
        <f si="55" t="shared"/>
        <v>1.2400000000000002</v>
      </c>
    </row>
    <row r="103" spans="1:30" x14ac:dyDescent="0.25">
      <c r="A103" s="2" t="n">
        <v>272.0</v>
      </c>
      <c r="B103" s="1" t="n">
        <v>1.0</v>
      </c>
      <c r="C103" s="14" t="n">
        <v>1.2653061224489797</v>
      </c>
      <c r="D103" s="13" t="n">
        <f si="42" t="shared"/>
        <v>0.26530612244897966</v>
      </c>
      <c r="E103" s="14" t="n">
        <v>1.1375937166558299</v>
      </c>
      <c r="F103" s="13" t="n">
        <f si="43" t="shared"/>
        <v>0.13759371665582987</v>
      </c>
      <c r="G103" s="14" t="n">
        <v>1.0</v>
      </c>
      <c r="H103" s="13" t="n">
        <f si="44" t="shared"/>
        <v>0.0</v>
      </c>
      <c r="I103" s="24" t="n">
        <v>1.2653061224489797</v>
      </c>
      <c r="J103" s="23" t="n">
        <f si="45" t="shared"/>
        <v>0.26530612244897966</v>
      </c>
      <c r="K103" s="24" t="n">
        <v>1.1392258989449093</v>
      </c>
      <c r="L103" s="23" t="n">
        <f si="46" t="shared"/>
        <v>0.13922589894490933</v>
      </c>
      <c r="M103" s="24" t="n">
        <v>1.0</v>
      </c>
      <c r="N103" s="23" t="n">
        <f si="47" t="shared"/>
        <v>0.0</v>
      </c>
      <c r="O103" s="29" t="n">
        <v>6.172093960709158</v>
      </c>
      <c r="P103" s="28" t="n">
        <f si="48" t="shared"/>
        <v>5.172093960709158</v>
      </c>
      <c r="Q103" s="29" t="n">
        <v>1.0679711768503002</v>
      </c>
      <c r="R103" s="28" t="n">
        <f si="49" t="shared"/>
        <v>0.06797117685030019</v>
      </c>
      <c r="S103" s="29" t="n">
        <v>1.0</v>
      </c>
      <c r="T103" s="28" t="n">
        <f si="50" t="shared"/>
        <v>0.0</v>
      </c>
      <c r="U103" s="9" t="n">
        <v>1.4528301886792452</v>
      </c>
      <c r="V103" s="8" t="n">
        <f si="51" t="shared"/>
        <v>0.4528301886792452</v>
      </c>
      <c r="W103" s="9" t="n">
        <v>1.1276290325544962</v>
      </c>
      <c r="X103" s="8" t="n">
        <f si="52" t="shared"/>
        <v>0.1276290325544962</v>
      </c>
      <c r="Y103" s="9" t="n">
        <v>1.0</v>
      </c>
      <c r="Z103" s="8" t="n">
        <f si="53" t="shared"/>
        <v>0.0</v>
      </c>
      <c r="AA103" s="19" t="n">
        <v>1.0404915322225516</v>
      </c>
      <c r="AB103" s="18" t="n">
        <f si="54" t="shared"/>
        <v>0.04049153222255164</v>
      </c>
      <c r="AC103" s="19" t="n">
        <v>1.0</v>
      </c>
      <c r="AD103" s="30" t="n">
        <f si="55" t="shared"/>
        <v>0.0</v>
      </c>
    </row>
    <row r="104" spans="1:30" x14ac:dyDescent="0.25">
      <c r="A104" s="2" t="n">
        <v>273.0</v>
      </c>
      <c r="B104" s="1" t="n">
        <v>3.0</v>
      </c>
      <c r="C104" s="14" t="n">
        <v>4.9523809523809526</v>
      </c>
      <c r="D104" s="13" t="n">
        <f si="42" t="shared"/>
        <v>1.9523809523809526</v>
      </c>
      <c r="E104" s="14" t="n">
        <v>4.309647715557485</v>
      </c>
      <c r="F104" s="13" t="n">
        <f si="43" t="shared"/>
        <v>1.3096477155574853</v>
      </c>
      <c r="G104" s="14" t="n">
        <v>2.2857142857142856</v>
      </c>
      <c r="H104" s="13" t="n">
        <f si="44" t="shared"/>
        <v>0.7142857142857144</v>
      </c>
      <c r="I104" s="24" t="n">
        <v>4.9523809523809526</v>
      </c>
      <c r="J104" s="23" t="n">
        <f si="45" t="shared"/>
        <v>1.9523809523809526</v>
      </c>
      <c r="K104" s="24" t="n">
        <v>4.597452876621978</v>
      </c>
      <c r="L104" s="23" t="n">
        <f si="46" t="shared"/>
        <v>1.5974528766219782</v>
      </c>
      <c r="M104" s="24" t="n">
        <v>2.2857142857142856</v>
      </c>
      <c r="N104" s="23" t="n">
        <f si="47" t="shared"/>
        <v>0.7142857142857144</v>
      </c>
      <c r="O104" s="29" t="n">
        <v>5.416654354908836</v>
      </c>
      <c r="P104" s="28" t="n">
        <f si="48" t="shared"/>
        <v>2.416654354908836</v>
      </c>
      <c r="Q104" s="29" t="n">
        <v>3.554156738879083</v>
      </c>
      <c r="R104" s="28" t="n">
        <f si="49" t="shared"/>
        <v>0.5541567388790831</v>
      </c>
      <c r="S104" s="29" t="n">
        <v>4.56</v>
      </c>
      <c r="T104" s="28" t="n">
        <f si="50" t="shared"/>
        <v>1.5599999999999996</v>
      </c>
      <c r="U104" s="9" t="n">
        <v>5.8</v>
      </c>
      <c r="V104" s="8" t="n">
        <f si="51" t="shared"/>
        <v>2.8</v>
      </c>
      <c r="W104" s="9" t="n">
        <v>4.787791265783142</v>
      </c>
      <c r="X104" s="8" t="n">
        <f si="52" t="shared"/>
        <v>1.7877912657831416</v>
      </c>
      <c r="Y104" s="9" t="n">
        <v>2.2857142857142856</v>
      </c>
      <c r="Z104" s="8" t="n">
        <f si="53" t="shared"/>
        <v>0.7142857142857144</v>
      </c>
      <c r="AA104" s="19" t="n">
        <v>2.8260551567966754</v>
      </c>
      <c r="AB104" s="18" t="n">
        <f si="54" t="shared"/>
        <v>0.1739448432033246</v>
      </c>
      <c r="AC104" s="19" t="n">
        <v>4.56</v>
      </c>
      <c r="AD104" s="30" t="n">
        <f si="55" t="shared"/>
        <v>1.5599999999999996</v>
      </c>
    </row>
    <row r="105" spans="1:30" x14ac:dyDescent="0.25">
      <c r="A105" s="2" t="n">
        <v>277.0</v>
      </c>
      <c r="B105" s="1" t="n">
        <v>1.0</v>
      </c>
      <c r="C105" s="14" t="n">
        <v>1.1538461538461537</v>
      </c>
      <c r="D105" s="13" t="n">
        <f si="42" t="shared"/>
        <v>0.15384615384615374</v>
      </c>
      <c r="E105" s="14" t="n">
        <v>1.028562964905352</v>
      </c>
      <c r="F105" s="13" t="n">
        <f si="43" t="shared"/>
        <v>0.02856296490535204</v>
      </c>
      <c r="G105" s="14" t="n">
        <v>1.0</v>
      </c>
      <c r="H105" s="13" t="n">
        <f si="44" t="shared"/>
        <v>0.0</v>
      </c>
      <c r="I105" s="24" t="n">
        <v>1.1538461538461537</v>
      </c>
      <c r="J105" s="23" t="n">
        <f si="45" t="shared"/>
        <v>0.15384615384615374</v>
      </c>
      <c r="K105" s="24" t="n">
        <v>1.0448913846387364</v>
      </c>
      <c r="L105" s="23" t="n">
        <f si="46" t="shared"/>
        <v>0.04489138463873643</v>
      </c>
      <c r="M105" s="24" t="n">
        <v>1.0</v>
      </c>
      <c r="N105" s="23" t="n">
        <f si="47" t="shared"/>
        <v>0.0</v>
      </c>
      <c r="O105" s="29" t="n">
        <v>4.950574742304884</v>
      </c>
      <c r="P105" s="28" t="n">
        <f si="48" t="shared"/>
        <v>3.950574742304884</v>
      </c>
      <c r="Q105" s="29" t="n">
        <v>1.0407321367097309</v>
      </c>
      <c r="R105" s="28" t="n">
        <f si="49" t="shared"/>
        <v>0.04073213670973086</v>
      </c>
      <c r="S105" s="29" t="n">
        <v>1.04</v>
      </c>
      <c r="T105" s="28" t="n">
        <f si="50" t="shared"/>
        <v>0.040000000000000036</v>
      </c>
      <c r="U105" s="9" t="n">
        <v>1.1428571428571428</v>
      </c>
      <c r="V105" s="8" t="n">
        <f si="51" t="shared"/>
        <v>0.1428571428571428</v>
      </c>
      <c r="W105" s="9" t="n">
        <v>1.023589504763843</v>
      </c>
      <c r="X105" s="8" t="n">
        <f si="52" t="shared"/>
        <v>0.023589504763843028</v>
      </c>
      <c r="Y105" s="9" t="n">
        <v>1.0</v>
      </c>
      <c r="Z105" s="8" t="n">
        <f si="53" t="shared"/>
        <v>0.0</v>
      </c>
      <c r="AA105" s="19" t="n">
        <v>1.0142438131018092</v>
      </c>
      <c r="AB105" s="18" t="n">
        <f si="54" t="shared"/>
        <v>0.014243813101809222</v>
      </c>
      <c r="AC105" s="19" t="n">
        <v>1.04</v>
      </c>
      <c r="AD105" s="30" t="n">
        <f si="55" t="shared"/>
        <v>0.040000000000000036</v>
      </c>
    </row>
    <row r="106" spans="1:30" x14ac:dyDescent="0.25">
      <c r="A106" s="2" t="n">
        <v>283.0</v>
      </c>
      <c r="B106" s="1" t="n">
        <v>4.0</v>
      </c>
      <c r="C106" s="14" t="n">
        <v>5.071428571428571</v>
      </c>
      <c r="D106" s="13" t="n">
        <f si="42" t="shared"/>
        <v>1.0714285714285712</v>
      </c>
      <c r="E106" s="14" t="n">
        <v>1.4988307879407916</v>
      </c>
      <c r="F106" s="13" t="n">
        <f si="43" t="shared"/>
        <v>2.5011692120592084</v>
      </c>
      <c r="G106" s="14" t="n">
        <v>5.571428571428571</v>
      </c>
      <c r="H106" s="13" t="n">
        <f si="44" t="shared"/>
        <v>1.5714285714285712</v>
      </c>
      <c r="I106" s="24" t="n">
        <v>5.071428571428571</v>
      </c>
      <c r="J106" s="23" t="n">
        <f si="45" t="shared"/>
        <v>1.0714285714285712</v>
      </c>
      <c r="K106" s="24" t="n">
        <v>3.701852005257164</v>
      </c>
      <c r="L106" s="23" t="n">
        <f si="46" t="shared"/>
        <v>0.2981479947428358</v>
      </c>
      <c r="M106" s="24" t="n">
        <v>5.571428571428571</v>
      </c>
      <c r="N106" s="23" t="n">
        <f si="47" t="shared"/>
        <v>1.5714285714285712</v>
      </c>
      <c r="O106" s="29" t="n">
        <v>5.9216632708430215</v>
      </c>
      <c r="P106" s="28" t="n">
        <f si="48" t="shared"/>
        <v>1.9216632708430215</v>
      </c>
      <c r="Q106" s="29" t="n">
        <v>5.981775822024307</v>
      </c>
      <c r="R106" s="28" t="n">
        <f si="49" t="shared"/>
        <v>1.9817758220243071</v>
      </c>
      <c r="S106" s="29" t="n">
        <v>5.28</v>
      </c>
      <c r="T106" s="28" t="n">
        <f si="50" t="shared"/>
        <v>1.2800000000000002</v>
      </c>
      <c r="U106" s="9" t="n">
        <v>5.0606060606060606</v>
      </c>
      <c r="V106" s="8" t="n">
        <f si="51" t="shared"/>
        <v>1.0606060606060606</v>
      </c>
      <c r="W106" s="9" t="n">
        <v>3.8000601197725774</v>
      </c>
      <c r="X106" s="8" t="n">
        <f si="52" t="shared"/>
        <v>0.1999398802274226</v>
      </c>
      <c r="Y106" s="9" t="n">
        <v>5.571428571428571</v>
      </c>
      <c r="Z106" s="8" t="n">
        <f si="53" t="shared"/>
        <v>1.5714285714285712</v>
      </c>
      <c r="AA106" s="19" t="n">
        <v>5.68660457582163</v>
      </c>
      <c r="AB106" s="18" t="n">
        <f si="54" t="shared"/>
        <v>1.6866045758216304</v>
      </c>
      <c r="AC106" s="19" t="n">
        <v>5.28</v>
      </c>
      <c r="AD106" s="30" t="n">
        <f si="55" t="shared"/>
        <v>1.2800000000000002</v>
      </c>
    </row>
    <row r="107" spans="1:30" x14ac:dyDescent="0.25">
      <c r="A107" s="2" t="n">
        <v>284.0</v>
      </c>
      <c r="B107" s="1" t="n">
        <v>4.0</v>
      </c>
      <c r="C107" s="14" t="n">
        <v>6.260869565217392</v>
      </c>
      <c r="D107" s="13" t="n">
        <f si="42" t="shared"/>
        <v>2.2608695652173916</v>
      </c>
      <c r="E107" s="14" t="n">
        <v>3.412383654952116</v>
      </c>
      <c r="F107" s="13" t="n">
        <f si="43" t="shared"/>
        <v>0.5876163450478842</v>
      </c>
      <c r="G107" s="14" t="n">
        <v>6.0</v>
      </c>
      <c r="H107" s="13" t="n">
        <f si="44" t="shared"/>
        <v>2.0</v>
      </c>
      <c r="I107" s="24" t="n">
        <v>6.260869565217392</v>
      </c>
      <c r="J107" s="23" t="n">
        <f si="45" t="shared"/>
        <v>2.2608695652173916</v>
      </c>
      <c r="K107" s="24" t="n">
        <v>4.6179188348875595</v>
      </c>
      <c r="L107" s="23" t="n">
        <f si="46" t="shared"/>
        <v>0.6179188348875595</v>
      </c>
      <c r="M107" s="24" t="n">
        <v>6.0</v>
      </c>
      <c r="N107" s="23" t="n">
        <f si="47" t="shared"/>
        <v>2.0</v>
      </c>
      <c r="O107" s="29" t="n">
        <v>4.465751851013225</v>
      </c>
      <c r="P107" s="28" t="n">
        <f si="48" t="shared"/>
        <v>0.46575185101322525</v>
      </c>
      <c r="Q107" s="29" t="n">
        <v>6.562862589085728</v>
      </c>
      <c r="R107" s="28" t="n">
        <f si="49" t="shared"/>
        <v>2.5628625890857277</v>
      </c>
      <c r="S107" s="29" t="n">
        <v>5.28</v>
      </c>
      <c r="T107" s="28" t="n">
        <f si="50" t="shared"/>
        <v>1.2800000000000002</v>
      </c>
      <c r="U107" s="9" t="n">
        <v>5.0606060606060606</v>
      </c>
      <c r="V107" s="8" t="n">
        <f si="51" t="shared"/>
        <v>1.0606060606060606</v>
      </c>
      <c r="W107" s="9" t="n">
        <v>7.943422366704682</v>
      </c>
      <c r="X107" s="8" t="n">
        <f si="52" t="shared"/>
        <v>3.9434223667046817</v>
      </c>
      <c r="Y107" s="9" t="n">
        <v>6.0</v>
      </c>
      <c r="Z107" s="8" t="n">
        <f si="53" t="shared"/>
        <v>2.0</v>
      </c>
      <c r="AA107" s="19" t="n">
        <v>5.006575930337142</v>
      </c>
      <c r="AB107" s="18" t="n">
        <f si="54" t="shared"/>
        <v>1.0065759303371422</v>
      </c>
      <c r="AC107" s="19" t="n">
        <v>5.28</v>
      </c>
      <c r="AD107" s="30" t="n">
        <f si="55" t="shared"/>
        <v>1.2800000000000002</v>
      </c>
    </row>
    <row r="108" spans="1:30" x14ac:dyDescent="0.25">
      <c r="A108" s="2" t="n">
        <v>286.0</v>
      </c>
      <c r="B108" s="1" t="n">
        <v>10.0</v>
      </c>
      <c r="C108" s="14" t="n">
        <v>7.7</v>
      </c>
      <c r="D108" s="13" t="n">
        <f si="42" t="shared"/>
        <v>2.3</v>
      </c>
      <c r="E108" s="14" t="n">
        <v>9.987225640497304</v>
      </c>
      <c r="F108" s="13" t="n">
        <f si="43" t="shared"/>
        <v>0.012774359502696342</v>
      </c>
      <c r="G108" s="14" t="n">
        <v>8.857142857142858</v>
      </c>
      <c r="H108" s="13" t="n">
        <f si="44" t="shared"/>
        <v>1.1428571428571423</v>
      </c>
      <c r="I108" s="24" t="n">
        <v>7.7</v>
      </c>
      <c r="J108" s="23" t="n">
        <f si="45" t="shared"/>
        <v>2.3</v>
      </c>
      <c r="K108" s="24" t="n">
        <v>9.995014403944428</v>
      </c>
      <c r="L108" s="23" t="n">
        <f si="46" t="shared"/>
        <v>0.004985596055572472</v>
      </c>
      <c r="M108" s="24" t="n">
        <v>8.857142857142858</v>
      </c>
      <c r="N108" s="23" t="n">
        <f si="47" t="shared"/>
        <v>1.1428571428571423</v>
      </c>
      <c r="O108" s="29" t="n">
        <v>1.2471785915111075</v>
      </c>
      <c r="P108" s="28" t="n">
        <f si="48" t="shared"/>
        <v>8.752821408488892</v>
      </c>
      <c r="Q108" s="29" t="n">
        <v>9.997754331021486</v>
      </c>
      <c r="R108" s="28" t="n">
        <f si="49" t="shared"/>
        <v>0.0022456689785137485</v>
      </c>
      <c r="S108" s="29" t="n">
        <v>8.64</v>
      </c>
      <c r="T108" s="28" t="n">
        <f si="50" t="shared"/>
        <v>1.3599999999999994</v>
      </c>
      <c r="U108" s="9" t="n">
        <v>8.333333333333334</v>
      </c>
      <c r="V108" s="8" t="n">
        <f si="51" t="shared"/>
        <v>1.666666666666666</v>
      </c>
      <c r="W108" s="9" t="n">
        <v>9.999962856486214</v>
      </c>
      <c r="X108" s="8" t="n">
        <f si="52" t="shared"/>
        <v>3.714351378647507E-5</v>
      </c>
      <c r="Y108" s="9" t="n">
        <v>8.857142857142858</v>
      </c>
      <c r="Z108" s="8" t="n">
        <f si="53" t="shared"/>
        <v>1.1428571428571423</v>
      </c>
      <c r="AA108" s="19" t="n">
        <v>9.94587956976929</v>
      </c>
      <c r="AB108" s="18" t="n">
        <f si="54" t="shared"/>
        <v>0.05412043023071078</v>
      </c>
      <c r="AC108" s="19" t="n">
        <v>8.64</v>
      </c>
      <c r="AD108" s="30" t="n">
        <f si="55" t="shared"/>
        <v>1.3599999999999994</v>
      </c>
    </row>
    <row r="109" spans="1:30" x14ac:dyDescent="0.25">
      <c r="A109" s="2" t="n">
        <v>289.0</v>
      </c>
      <c r="B109" s="1" t="n">
        <v>1.0</v>
      </c>
      <c r="C109" s="14" t="n">
        <v>3.9</v>
      </c>
      <c r="D109" s="13" t="n">
        <f si="42" t="shared"/>
        <v>2.9</v>
      </c>
      <c r="E109" s="14" t="n">
        <v>7.48249560110929</v>
      </c>
      <c r="F109" s="13" t="n">
        <f si="43" t="shared"/>
        <v>6.48249560110929</v>
      </c>
      <c r="G109" s="14" t="n">
        <v>6.142857142857143</v>
      </c>
      <c r="H109" s="13" t="n">
        <f si="44" t="shared"/>
        <v>5.142857142857143</v>
      </c>
      <c r="I109" s="24" t="n">
        <v>3.9</v>
      </c>
      <c r="J109" s="23" t="n">
        <f si="45" t="shared"/>
        <v>2.9</v>
      </c>
      <c r="K109" s="24" t="n">
        <v>4.803669408790629</v>
      </c>
      <c r="L109" s="23" t="n">
        <f si="46" t="shared"/>
        <v>3.803669408790629</v>
      </c>
      <c r="M109" s="24" t="n">
        <v>6.142857142857143</v>
      </c>
      <c r="N109" s="23" t="n">
        <f si="47" t="shared"/>
        <v>5.142857142857143</v>
      </c>
      <c r="O109" s="29" t="n">
        <v>3.091946468353403</v>
      </c>
      <c r="P109" s="28" t="n">
        <f si="48" t="shared"/>
        <v>2.091946468353403</v>
      </c>
      <c r="Q109" s="29" t="n">
        <v>5.2849814535073305</v>
      </c>
      <c r="R109" s="28" t="n">
        <f si="49" t="shared"/>
        <v>4.2849814535073305</v>
      </c>
      <c r="S109" s="29" t="n">
        <v>4.52</v>
      </c>
      <c r="T109" s="28" t="n">
        <f si="50" t="shared"/>
        <v>3.5199999999999996</v>
      </c>
      <c r="U109" s="9" t="n">
        <v>8.035714285714286</v>
      </c>
      <c r="V109" s="8" t="n">
        <f si="51" t="shared"/>
        <v>7.0357142857142865</v>
      </c>
      <c r="W109" s="9" t="n">
        <v>4.352618530786263</v>
      </c>
      <c r="X109" s="8" t="n">
        <f si="52" t="shared"/>
        <v>3.3526185307862626</v>
      </c>
      <c r="Y109" s="9" t="n">
        <v>6.142857142857143</v>
      </c>
      <c r="Z109" s="8" t="n">
        <f si="53" t="shared"/>
        <v>5.142857142857143</v>
      </c>
      <c r="AA109" s="19" t="n">
        <v>4.665751731080226</v>
      </c>
      <c r="AB109" s="18" t="n">
        <f si="54" t="shared"/>
        <v>3.665751731080226</v>
      </c>
      <c r="AC109" s="19" t="n">
        <v>4.52</v>
      </c>
      <c r="AD109" s="30" t="n">
        <f si="55" t="shared"/>
        <v>3.5199999999999996</v>
      </c>
    </row>
    <row r="110" spans="1:30" x14ac:dyDescent="0.25">
      <c r="A110" s="2" t="n">
        <v>290.0</v>
      </c>
      <c r="B110" s="1" t="n">
        <v>6.0</v>
      </c>
      <c r="C110" s="14" t="n">
        <v>7.7</v>
      </c>
      <c r="D110" s="13" t="n">
        <f si="42" t="shared"/>
        <v>1.7000000000000002</v>
      </c>
      <c r="E110" s="14" t="n">
        <v>5.070107346153087</v>
      </c>
      <c r="F110" s="13" t="n">
        <f si="43" t="shared"/>
        <v>0.9298926538469132</v>
      </c>
      <c r="G110" s="14" t="n">
        <v>7.142857142857143</v>
      </c>
      <c r="H110" s="13" t="n">
        <f si="44" t="shared"/>
        <v>1.1428571428571432</v>
      </c>
      <c r="I110" s="24" t="n">
        <v>7.7</v>
      </c>
      <c r="J110" s="23" t="n">
        <f si="45" t="shared"/>
        <v>1.7000000000000002</v>
      </c>
      <c r="K110" s="24" t="n">
        <v>6.8322786959729624</v>
      </c>
      <c r="L110" s="23" t="n">
        <f si="46" t="shared"/>
        <v>0.8322786959729624</v>
      </c>
      <c r="M110" s="24" t="n">
        <v>7.142857142857143</v>
      </c>
      <c r="N110" s="23" t="n">
        <f si="47" t="shared"/>
        <v>1.1428571428571432</v>
      </c>
      <c r="O110" s="29" t="n">
        <v>3.435517941494098</v>
      </c>
      <c r="P110" s="28" t="n">
        <f si="48" t="shared"/>
        <v>2.564482058505902</v>
      </c>
      <c r="Q110" s="29" t="n">
        <v>7.546945016156748</v>
      </c>
      <c r="R110" s="28" t="n">
        <f si="49" t="shared"/>
        <v>1.546945016156748</v>
      </c>
      <c r="S110" s="29" t="n">
        <v>6.72</v>
      </c>
      <c r="T110" s="28" t="n">
        <f si="50" t="shared"/>
        <v>0.7199999999999998</v>
      </c>
      <c r="U110" s="9" t="n">
        <v>8.333333333333334</v>
      </c>
      <c r="V110" s="8" t="n">
        <f si="51" t="shared"/>
        <v>2.333333333333334</v>
      </c>
      <c r="W110" s="9" t="n">
        <v>5.78183888060404</v>
      </c>
      <c r="X110" s="8" t="n">
        <f si="52" t="shared"/>
        <v>0.21816111939596006</v>
      </c>
      <c r="Y110" s="9" t="n">
        <v>7.142857142857143</v>
      </c>
      <c r="Z110" s="8" t="n">
        <f si="53" t="shared"/>
        <v>1.1428571428571432</v>
      </c>
      <c r="AA110" s="19" t="n">
        <v>7.1125571558529765</v>
      </c>
      <c r="AB110" s="18" t="n">
        <f si="54" t="shared"/>
        <v>1.1125571558529765</v>
      </c>
      <c r="AC110" s="19" t="n">
        <v>6.72</v>
      </c>
      <c r="AD110" s="30" t="n">
        <f si="55" t="shared"/>
        <v>0.7199999999999998</v>
      </c>
    </row>
    <row r="111" spans="1:30" x14ac:dyDescent="0.25">
      <c r="A111" s="2" t="n">
        <v>291.0</v>
      </c>
      <c r="B111" s="1" t="n">
        <v>1.0</v>
      </c>
      <c r="C111" s="14" t="n">
        <v>1.0961538461538463</v>
      </c>
      <c r="D111" s="13" t="n">
        <f si="42" t="shared"/>
        <v>0.09615384615384626</v>
      </c>
      <c r="E111" s="14" t="n">
        <v>1.0164694539128312</v>
      </c>
      <c r="F111" s="13" t="n">
        <f si="43" t="shared"/>
        <v>0.016469453912831167</v>
      </c>
      <c r="G111" s="14" t="n">
        <v>1.0</v>
      </c>
      <c r="H111" s="13" t="n">
        <f si="44" t="shared"/>
        <v>0.0</v>
      </c>
      <c r="I111" s="24" t="n">
        <v>1.0961538461538463</v>
      </c>
      <c r="J111" s="23" t="n">
        <f si="45" t="shared"/>
        <v>0.09615384615384626</v>
      </c>
      <c r="K111" s="24" t="n">
        <v>1.013800764458337</v>
      </c>
      <c r="L111" s="23" t="n">
        <f si="46" t="shared"/>
        <v>0.01380076445833689</v>
      </c>
      <c r="M111" s="24" t="n">
        <v>1.0</v>
      </c>
      <c r="N111" s="23" t="n">
        <f si="47" t="shared"/>
        <v>0.0</v>
      </c>
      <c r="O111" s="29" t="n">
        <v>1.398460991254372</v>
      </c>
      <c r="P111" s="28" t="n">
        <f si="48" t="shared"/>
        <v>0.39846099125437195</v>
      </c>
      <c r="Q111" s="29" t="n">
        <v>1.0488466925609856</v>
      </c>
      <c r="R111" s="28" t="n">
        <f si="49" t="shared"/>
        <v>0.048846692560985616</v>
      </c>
      <c r="S111" s="29" t="n">
        <v>1.0</v>
      </c>
      <c r="T111" s="28" t="n">
        <f si="50" t="shared"/>
        <v>0.0</v>
      </c>
      <c r="U111" s="9" t="n">
        <v>1.1016949152542372</v>
      </c>
      <c r="V111" s="8" t="n">
        <f si="51" t="shared"/>
        <v>0.10169491525423724</v>
      </c>
      <c r="W111" s="9" t="n">
        <v>1.0097389533101087</v>
      </c>
      <c r="X111" s="8" t="n">
        <f si="52" t="shared"/>
        <v>0.009738953310108656</v>
      </c>
      <c r="Y111" s="9" t="n">
        <v>1.0</v>
      </c>
      <c r="Z111" s="8" t="n">
        <f si="53" t="shared"/>
        <v>0.0</v>
      </c>
      <c r="AA111" s="19" t="n">
        <v>1.030110630685969</v>
      </c>
      <c r="AB111" s="18" t="n">
        <f si="54" t="shared"/>
        <v>0.030110630685969086</v>
      </c>
      <c r="AC111" s="19" t="n">
        <v>1.0</v>
      </c>
      <c r="AD111" s="30" t="n">
        <f si="55" t="shared"/>
        <v>0.0</v>
      </c>
    </row>
    <row r="112" spans="1:30" x14ac:dyDescent="0.25">
      <c r="A112" s="2" t="n">
        <v>292.0</v>
      </c>
      <c r="B112" s="1" t="n">
        <v>1.0</v>
      </c>
      <c r="C112" s="14" t="n">
        <v>1.135135135135135</v>
      </c>
      <c r="D112" s="13" t="n">
        <f si="42" t="shared"/>
        <v>0.1351351351351351</v>
      </c>
      <c r="E112" s="14" t="n">
        <v>1.1028141949419887</v>
      </c>
      <c r="F112" s="13" t="n">
        <f si="43" t="shared"/>
        <v>0.10281419494198873</v>
      </c>
      <c r="G112" s="14" t="n">
        <v>1.0</v>
      </c>
      <c r="H112" s="13" t="n">
        <f si="44" t="shared"/>
        <v>0.0</v>
      </c>
      <c r="I112" s="24" t="n">
        <v>1.135135135135135</v>
      </c>
      <c r="J112" s="23" t="n">
        <f si="45" t="shared"/>
        <v>0.1351351351351351</v>
      </c>
      <c r="K112" s="24" t="n">
        <v>1.0418814657743507</v>
      </c>
      <c r="L112" s="23" t="n">
        <f si="46" t="shared"/>
        <v>0.0418814657743507</v>
      </c>
      <c r="M112" s="24" t="n">
        <v>1.0</v>
      </c>
      <c r="N112" s="23" t="n">
        <f si="47" t="shared"/>
        <v>0.0</v>
      </c>
      <c r="O112" s="29" t="n">
        <v>4.328953612123288</v>
      </c>
      <c r="P112" s="28" t="n">
        <f si="48" t="shared"/>
        <v>3.3289536121232883</v>
      </c>
      <c r="Q112" s="29" t="n">
        <v>1.0888823165102253</v>
      </c>
      <c r="R112" s="28" t="n">
        <f si="49" t="shared"/>
        <v>0.08888231651022527</v>
      </c>
      <c r="S112" s="29" t="n">
        <v>1.0</v>
      </c>
      <c r="T112" s="28" t="n">
        <f si="50" t="shared"/>
        <v>0.0</v>
      </c>
      <c r="U112" s="9" t="n">
        <v>1.0833333333333333</v>
      </c>
      <c r="V112" s="8" t="n">
        <f si="51" t="shared"/>
        <v>0.08333333333333326</v>
      </c>
      <c r="W112" s="9" t="n">
        <v>1.032867207085002</v>
      </c>
      <c r="X112" s="8" t="n">
        <f si="52" t="shared"/>
        <v>0.032867207085002015</v>
      </c>
      <c r="Y112" s="9" t="n">
        <v>1.0</v>
      </c>
      <c r="Z112" s="8" t="n">
        <f si="53" t="shared"/>
        <v>0.0</v>
      </c>
      <c r="AA112" s="19" t="n">
        <v>1.0505410276174665</v>
      </c>
      <c r="AB112" s="18" t="n">
        <f si="54" t="shared"/>
        <v>0.05054102761746648</v>
      </c>
      <c r="AC112" s="19" t="n">
        <v>1.0</v>
      </c>
      <c r="AD112" s="30" t="n">
        <f si="55" t="shared"/>
        <v>0.0</v>
      </c>
    </row>
    <row r="113" spans="1:30" x14ac:dyDescent="0.25">
      <c r="A113" s="2" t="n">
        <v>297.0</v>
      </c>
      <c r="B113" s="1" t="n">
        <v>3.0</v>
      </c>
      <c r="C113" s="14" t="n">
        <v>3.9</v>
      </c>
      <c r="D113" s="13" t="n">
        <f si="42" t="shared"/>
        <v>0.8999999999999999</v>
      </c>
      <c r="E113" s="14" t="n">
        <v>4.877739625373461</v>
      </c>
      <c r="F113" s="13" t="n">
        <f si="43" t="shared"/>
        <v>1.8777396253734606</v>
      </c>
      <c r="G113" s="14" t="n">
        <v>6.285714285714286</v>
      </c>
      <c r="H113" s="13" t="n">
        <f si="44" t="shared"/>
        <v>3.2857142857142856</v>
      </c>
      <c r="I113" s="24" t="n">
        <v>3.9</v>
      </c>
      <c r="J113" s="23" t="n">
        <f si="45" t="shared"/>
        <v>0.8999999999999999</v>
      </c>
      <c r="K113" s="24" t="n">
        <v>4.463634224123787</v>
      </c>
      <c r="L113" s="23" t="n">
        <f si="46" t="shared"/>
        <v>1.463634224123787</v>
      </c>
      <c r="M113" s="24" t="n">
        <v>6.285714285714286</v>
      </c>
      <c r="N113" s="23" t="n">
        <f si="47" t="shared"/>
        <v>3.2857142857142856</v>
      </c>
      <c r="O113" s="29" t="n">
        <v>5.392994303951804</v>
      </c>
      <c r="P113" s="28" t="n">
        <f si="48" t="shared"/>
        <v>2.392994303951804</v>
      </c>
      <c r="Q113" s="29" t="n">
        <v>4.4924914330110095</v>
      </c>
      <c r="R113" s="28" t="n">
        <f si="49" t="shared"/>
        <v>1.4924914330110095</v>
      </c>
      <c r="S113" s="29" t="n">
        <v>4.6</v>
      </c>
      <c r="T113" s="28" t="n">
        <f si="50" t="shared"/>
        <v>1.5999999999999996</v>
      </c>
      <c r="U113" s="9" t="n">
        <v>8.035714285714286</v>
      </c>
      <c r="V113" s="8" t="n">
        <f si="51" t="shared"/>
        <v>5.0357142857142865</v>
      </c>
      <c r="W113" s="9" t="n">
        <v>6.838364284447911</v>
      </c>
      <c r="X113" s="8" t="n">
        <f si="52" t="shared"/>
        <v>3.838364284447911</v>
      </c>
      <c r="Y113" s="9" t="n">
        <v>6.285714285714286</v>
      </c>
      <c r="Z113" s="8" t="n">
        <f si="53" t="shared"/>
        <v>3.2857142857142856</v>
      </c>
      <c r="AA113" s="19" t="n">
        <v>5.748321883487505</v>
      </c>
      <c r="AB113" s="18" t="n">
        <f si="54" t="shared"/>
        <v>2.748321883487505</v>
      </c>
      <c r="AC113" s="19" t="n">
        <v>4.6</v>
      </c>
      <c r="AD113" s="30" t="n">
        <f si="55" t="shared"/>
        <v>1.5999999999999996</v>
      </c>
    </row>
    <row r="114" spans="1:30" x14ac:dyDescent="0.25">
      <c r="A114" s="2" t="n">
        <v>299.0</v>
      </c>
      <c r="B114" s="1" t="n">
        <v>2.0</v>
      </c>
      <c r="C114" s="14" t="n">
        <v>1.2653061224489797</v>
      </c>
      <c r="D114" s="13" t="n">
        <f si="42" t="shared"/>
        <v>0.7346938775510203</v>
      </c>
      <c r="E114" s="14" t="n">
        <v>2.320433992855735</v>
      </c>
      <c r="F114" s="13" t="n">
        <f si="43" t="shared"/>
        <v>0.32043399285573493</v>
      </c>
      <c r="G114" s="14" t="n">
        <v>1.4285714285714286</v>
      </c>
      <c r="H114" s="13" t="n">
        <f si="44" t="shared"/>
        <v>0.5714285714285714</v>
      </c>
      <c r="I114" s="24" t="n">
        <v>1.2653061224489797</v>
      </c>
      <c r="J114" s="23" t="n">
        <f si="45" t="shared"/>
        <v>0.7346938775510203</v>
      </c>
      <c r="K114" s="24" t="n">
        <v>1.1054771990787262</v>
      </c>
      <c r="L114" s="23" t="n">
        <f si="46" t="shared"/>
        <v>0.8945228009212738</v>
      </c>
      <c r="M114" s="24" t="n">
        <v>1.4285714285714286</v>
      </c>
      <c r="N114" s="23" t="n">
        <f si="47" t="shared"/>
        <v>0.5714285714285714</v>
      </c>
      <c r="O114" s="29" t="n">
        <v>5.7367530272492075</v>
      </c>
      <c r="P114" s="28" t="n">
        <f si="48" t="shared"/>
        <v>3.7367530272492075</v>
      </c>
      <c r="Q114" s="29" t="n">
        <v>1.6149381238183937</v>
      </c>
      <c r="R114" s="28" t="n">
        <f si="49" t="shared"/>
        <v>0.38506187618160626</v>
      </c>
      <c r="S114" s="29" t="n">
        <v>1.2</v>
      </c>
      <c r="T114" s="28" t="n">
        <f si="50" t="shared"/>
        <v>0.8</v>
      </c>
      <c r="U114" s="9" t="n">
        <v>1.4528301886792452</v>
      </c>
      <c r="V114" s="8" t="n">
        <f si="51" t="shared"/>
        <v>0.5471698113207548</v>
      </c>
      <c r="W114" s="9" t="n">
        <v>1.1589580738364165</v>
      </c>
      <c r="X114" s="8" t="n">
        <f si="52" t="shared"/>
        <v>0.8410419261635835</v>
      </c>
      <c r="Y114" s="9" t="n">
        <v>1.4285714285714286</v>
      </c>
      <c r="Z114" s="8" t="n">
        <f si="53" t="shared"/>
        <v>0.5714285714285714</v>
      </c>
      <c r="AA114" s="19" t="n">
        <v>2.1515225147543893</v>
      </c>
      <c r="AB114" s="18" t="n">
        <f si="54" t="shared"/>
        <v>0.15152251475438927</v>
      </c>
      <c r="AC114" s="19" t="n">
        <v>1.2</v>
      </c>
      <c r="AD114" s="30" t="n">
        <f si="55" t="shared"/>
        <v>0.8</v>
      </c>
    </row>
    <row r="115" spans="1:30" x14ac:dyDescent="0.25">
      <c r="A115" s="2" t="n">
        <v>302.0</v>
      </c>
      <c r="B115" s="1" t="n">
        <v>1.0</v>
      </c>
      <c r="C115" s="14" t="n">
        <v>1.135135135135135</v>
      </c>
      <c r="D115" s="13" t="n">
        <f si="42" t="shared"/>
        <v>0.1351351351351351</v>
      </c>
      <c r="E115" s="14" t="n">
        <v>1.1028141949419887</v>
      </c>
      <c r="F115" s="13" t="n">
        <f si="43" t="shared"/>
        <v>0.10281419494198873</v>
      </c>
      <c r="G115" s="14" t="n">
        <v>1.0</v>
      </c>
      <c r="H115" s="13" t="n">
        <f si="44" t="shared"/>
        <v>0.0</v>
      </c>
      <c r="I115" s="24" t="n">
        <v>1.135135135135135</v>
      </c>
      <c r="J115" s="23" t="n">
        <f si="45" t="shared"/>
        <v>0.1351351351351351</v>
      </c>
      <c r="K115" s="24" t="n">
        <v>1.0418814657743507</v>
      </c>
      <c r="L115" s="23" t="n">
        <f si="46" t="shared"/>
        <v>0.0418814657743507</v>
      </c>
      <c r="M115" s="24" t="n">
        <v>1.0</v>
      </c>
      <c r="N115" s="23" t="n">
        <f si="47" t="shared"/>
        <v>0.0</v>
      </c>
      <c r="O115" s="29" t="n">
        <v>3.076805433586686</v>
      </c>
      <c r="P115" s="28" t="n">
        <f si="48" t="shared"/>
        <v>2.076805433586686</v>
      </c>
      <c r="Q115" s="29" t="n">
        <v>1.0888823165102253</v>
      </c>
      <c r="R115" s="28" t="n">
        <f si="49" t="shared"/>
        <v>0.08888231651022527</v>
      </c>
      <c r="S115" s="29" t="n">
        <v>1.0</v>
      </c>
      <c r="T115" s="28" t="n">
        <f si="50" t="shared"/>
        <v>0.0</v>
      </c>
      <c r="U115" s="9" t="n">
        <v>1.0833333333333333</v>
      </c>
      <c r="V115" s="8" t="n">
        <f si="51" t="shared"/>
        <v>0.08333333333333326</v>
      </c>
      <c r="W115" s="9" t="n">
        <v>1.032867207085002</v>
      </c>
      <c r="X115" s="8" t="n">
        <f si="52" t="shared"/>
        <v>0.032867207085002015</v>
      </c>
      <c r="Y115" s="9" t="n">
        <v>1.0</v>
      </c>
      <c r="Z115" s="8" t="n">
        <f si="53" t="shared"/>
        <v>0.0</v>
      </c>
      <c r="AA115" s="19" t="n">
        <v>1.0505410276174665</v>
      </c>
      <c r="AB115" s="18" t="n">
        <f si="54" t="shared"/>
        <v>0.05054102761746648</v>
      </c>
      <c r="AC115" s="19" t="n">
        <v>1.0</v>
      </c>
      <c r="AD115" s="30" t="n">
        <f si="55" t="shared"/>
        <v>0.0</v>
      </c>
    </row>
    <row r="116" spans="1:30" x14ac:dyDescent="0.25">
      <c r="A116" s="2" t="n">
        <v>305.0</v>
      </c>
      <c r="B116" s="1" t="n">
        <v>3.0</v>
      </c>
      <c r="C116" s="14" t="n">
        <v>5.071428571428571</v>
      </c>
      <c r="D116" s="13" t="n">
        <f si="42" t="shared"/>
        <v>2.071428571428571</v>
      </c>
      <c r="E116" s="14" t="n">
        <v>6.739668858822368</v>
      </c>
      <c r="F116" s="13" t="n">
        <f si="43" t="shared"/>
        <v>3.739668858822368</v>
      </c>
      <c r="G116" s="14" t="n">
        <v>4.428571428571429</v>
      </c>
      <c r="H116" s="13" t="n">
        <f si="44" t="shared"/>
        <v>1.4285714285714288</v>
      </c>
      <c r="I116" s="24" t="n">
        <v>5.071428571428571</v>
      </c>
      <c r="J116" s="23" t="n">
        <f si="45" t="shared"/>
        <v>2.071428571428571</v>
      </c>
      <c r="K116" s="24" t="n">
        <v>3.130520364695287</v>
      </c>
      <c r="L116" s="23" t="n">
        <f si="46" t="shared"/>
        <v>0.13052036469528705</v>
      </c>
      <c r="M116" s="24" t="n">
        <v>4.428571428571429</v>
      </c>
      <c r="N116" s="23" t="n">
        <f si="47" t="shared"/>
        <v>1.4285714285714288</v>
      </c>
      <c r="O116" s="29" t="n">
        <v>2.7462277300542923</v>
      </c>
      <c r="P116" s="28" t="n">
        <f si="48" t="shared"/>
        <v>0.2537722699457077</v>
      </c>
      <c r="Q116" s="29" t="n">
        <v>2.1992710236790263</v>
      </c>
      <c r="R116" s="28" t="n">
        <f si="49" t="shared"/>
        <v>0.8007289763209737</v>
      </c>
      <c r="S116" s="29" t="n">
        <v>4.84</v>
      </c>
      <c r="T116" s="28" t="n">
        <f si="50" t="shared"/>
        <v>1.8399999999999999</v>
      </c>
      <c r="U116" s="9" t="n">
        <v>5.0606060606060606</v>
      </c>
      <c r="V116" s="8" t="n">
        <f si="51" t="shared"/>
        <v>2.0606060606060606</v>
      </c>
      <c r="W116" s="9" t="n">
        <v>2.7645976528013714</v>
      </c>
      <c r="X116" s="8" t="n">
        <f si="52" t="shared"/>
        <v>0.23540234719862863</v>
      </c>
      <c r="Y116" s="9" t="n">
        <v>4.428571428571429</v>
      </c>
      <c r="Z116" s="8" t="n">
        <f si="53" t="shared"/>
        <v>1.4285714285714288</v>
      </c>
      <c r="AA116" s="19" t="n">
        <v>3.0407221753725144</v>
      </c>
      <c r="AB116" s="18" t="n">
        <f si="54" t="shared"/>
        <v>0.040722175372514435</v>
      </c>
      <c r="AC116" s="19" t="n">
        <v>4.84</v>
      </c>
      <c r="AD116" s="30" t="n">
        <f si="55" t="shared"/>
        <v>1.8399999999999999</v>
      </c>
    </row>
    <row r="117" spans="1:30" x14ac:dyDescent="0.25">
      <c r="A117" s="2" t="n">
        <v>306.0</v>
      </c>
      <c r="B117" s="1" t="n">
        <v>8.0</v>
      </c>
      <c r="C117" s="14" t="n">
        <v>8.2</v>
      </c>
      <c r="D117" s="13" t="n">
        <f si="42" t="shared"/>
        <v>0.1999999999999993</v>
      </c>
      <c r="E117" s="14" t="n">
        <v>4.334627217212475</v>
      </c>
      <c r="F117" s="13" t="n">
        <f si="43" t="shared"/>
        <v>3.665372782787525</v>
      </c>
      <c r="G117" s="14" t="n">
        <v>5.571428571428571</v>
      </c>
      <c r="H117" s="13" t="n">
        <f si="44" t="shared"/>
        <v>2.428571428571429</v>
      </c>
      <c r="I117" s="24" t="n">
        <v>8.2</v>
      </c>
      <c r="J117" s="23" t="n">
        <f si="45" t="shared"/>
        <v>0.1999999999999993</v>
      </c>
      <c r="K117" s="24" t="n">
        <v>2.3689146935312007</v>
      </c>
      <c r="L117" s="23" t="n">
        <f si="46" t="shared"/>
        <v>5.631085306468799</v>
      </c>
      <c r="M117" s="24" t="n">
        <v>5.571428571428571</v>
      </c>
      <c r="N117" s="23" t="n">
        <f si="47" t="shared"/>
        <v>2.428571428571429</v>
      </c>
      <c r="O117" s="29" t="n">
        <v>3.359497990185231</v>
      </c>
      <c r="P117" s="28" t="n">
        <f si="48" t="shared"/>
        <v>4.640502009814769</v>
      </c>
      <c r="Q117" s="29" t="n">
        <v>1.9038427976472265</v>
      </c>
      <c r="R117" s="28" t="n">
        <f si="49" t="shared"/>
        <v>6.0961572023527735</v>
      </c>
      <c r="S117" s="29" t="n">
        <v>5.88</v>
      </c>
      <c r="T117" s="28" t="n">
        <f si="50" t="shared"/>
        <v>2.12</v>
      </c>
      <c r="U117" s="9" t="n">
        <v>8.035714285714286</v>
      </c>
      <c r="V117" s="8" t="n">
        <f si="51" t="shared"/>
        <v>0.035714285714286476</v>
      </c>
      <c r="W117" s="9" t="n">
        <v>3.4400666930239567</v>
      </c>
      <c r="X117" s="8" t="n">
        <f si="52" t="shared"/>
        <v>4.559933306976044</v>
      </c>
      <c r="Y117" s="9" t="n">
        <v>5.571428571428571</v>
      </c>
      <c r="Z117" s="8" t="n">
        <f si="53" t="shared"/>
        <v>2.428571428571429</v>
      </c>
      <c r="AA117" s="19" t="n">
        <v>4.026308918351903</v>
      </c>
      <c r="AB117" s="18" t="n">
        <f si="54" t="shared"/>
        <v>3.973691081648097</v>
      </c>
      <c r="AC117" s="19" t="n">
        <v>5.88</v>
      </c>
      <c r="AD117" s="30" t="n">
        <f si="55" t="shared"/>
        <v>2.12</v>
      </c>
    </row>
    <row r="118" spans="1:30" x14ac:dyDescent="0.25">
      <c r="A118" s="2" t="n">
        <v>308.0</v>
      </c>
      <c r="B118" s="1" t="n">
        <v>1.0</v>
      </c>
      <c r="C118" s="14" t="n">
        <v>1.135135135135135</v>
      </c>
      <c r="D118" s="13" t="n">
        <f si="42" t="shared"/>
        <v>0.1351351351351351</v>
      </c>
      <c r="E118" s="14" t="n">
        <v>1.1028141949419887</v>
      </c>
      <c r="F118" s="13" t="n">
        <f si="43" t="shared"/>
        <v>0.10281419494198873</v>
      </c>
      <c r="G118" s="14" t="n">
        <v>1.0</v>
      </c>
      <c r="H118" s="13" t="n">
        <f si="44" t="shared"/>
        <v>0.0</v>
      </c>
      <c r="I118" s="24" t="n">
        <v>1.135135135135135</v>
      </c>
      <c r="J118" s="23" t="n">
        <f si="45" t="shared"/>
        <v>0.1351351351351351</v>
      </c>
      <c r="K118" s="24" t="n">
        <v>1.0418814657743507</v>
      </c>
      <c r="L118" s="23" t="n">
        <f si="46" t="shared"/>
        <v>0.0418814657743507</v>
      </c>
      <c r="M118" s="24" t="n">
        <v>1.0</v>
      </c>
      <c r="N118" s="23" t="n">
        <f si="47" t="shared"/>
        <v>0.0</v>
      </c>
      <c r="O118" s="29" t="n">
        <v>6.121768446198542</v>
      </c>
      <c r="P118" s="28" t="n">
        <f si="48" t="shared"/>
        <v>5.121768446198542</v>
      </c>
      <c r="Q118" s="29" t="n">
        <v>1.0888823165102253</v>
      </c>
      <c r="R118" s="28" t="n">
        <f si="49" t="shared"/>
        <v>0.08888231651022527</v>
      </c>
      <c r="S118" s="29" t="n">
        <v>1.0</v>
      </c>
      <c r="T118" s="28" t="n">
        <f si="50" t="shared"/>
        <v>0.0</v>
      </c>
      <c r="U118" s="9" t="n">
        <v>1.0833333333333333</v>
      </c>
      <c r="V118" s="8" t="n">
        <f si="51" t="shared"/>
        <v>0.08333333333333326</v>
      </c>
      <c r="W118" s="9" t="n">
        <v>1.032867207085002</v>
      </c>
      <c r="X118" s="8" t="n">
        <f si="52" t="shared"/>
        <v>0.032867207085002015</v>
      </c>
      <c r="Y118" s="9" t="n">
        <v>1.0</v>
      </c>
      <c r="Z118" s="8" t="n">
        <f si="53" t="shared"/>
        <v>0.0</v>
      </c>
      <c r="AA118" s="19" t="n">
        <v>1.0505410276174665</v>
      </c>
      <c r="AB118" s="18" t="n">
        <f si="54" t="shared"/>
        <v>0.05054102761746648</v>
      </c>
      <c r="AC118" s="19" t="n">
        <v>1.0</v>
      </c>
      <c r="AD118" s="30" t="n">
        <f si="55" t="shared"/>
        <v>0.0</v>
      </c>
    </row>
    <row r="119" spans="1:30" x14ac:dyDescent="0.25">
      <c r="A119" s="2" t="n">
        <v>309.0</v>
      </c>
      <c r="B119" s="1" t="n">
        <v>8.0</v>
      </c>
      <c r="C119" s="14" t="n">
        <v>8.2</v>
      </c>
      <c r="D119" s="13" t="n">
        <f si="42" t="shared"/>
        <v>0.1999999999999993</v>
      </c>
      <c r="E119" s="14" t="n">
        <v>8.157975159423783</v>
      </c>
      <c r="F119" s="13" t="n">
        <f si="43" t="shared"/>
        <v>0.15797515942378304</v>
      </c>
      <c r="G119" s="14" t="n">
        <v>8.142857142857142</v>
      </c>
      <c r="H119" s="13" t="n">
        <f si="44" t="shared"/>
        <v>0.14285714285714235</v>
      </c>
      <c r="I119" s="24" t="n">
        <v>8.2</v>
      </c>
      <c r="J119" s="23" t="n">
        <f si="45" t="shared"/>
        <v>0.1999999999999993</v>
      </c>
      <c r="K119" s="24" t="n">
        <v>3.91994637761825</v>
      </c>
      <c r="L119" s="23" t="n">
        <f si="46" t="shared"/>
        <v>4.08005362238175</v>
      </c>
      <c r="M119" s="24" t="n">
        <v>8.142857142857142</v>
      </c>
      <c r="N119" s="23" t="n">
        <f si="47" t="shared"/>
        <v>0.14285714285714235</v>
      </c>
      <c r="O119" s="29" t="n">
        <v>4.625432714314043</v>
      </c>
      <c r="P119" s="28" t="n">
        <f si="48" t="shared"/>
        <v>3.3745672856859574</v>
      </c>
      <c r="Q119" s="29" t="n">
        <v>9.94149021471806</v>
      </c>
      <c r="R119" s="28" t="n">
        <f si="49" t="shared"/>
        <v>1.9414902147180602</v>
      </c>
      <c r="S119" s="29" t="n">
        <v>7.64</v>
      </c>
      <c r="T119" s="28" t="n">
        <f si="50" t="shared"/>
        <v>0.3600000000000003</v>
      </c>
      <c r="U119" s="9" t="n">
        <v>8.035714285714286</v>
      </c>
      <c r="V119" s="8" t="n">
        <f si="51" t="shared"/>
        <v>0.035714285714286476</v>
      </c>
      <c r="W119" s="9" t="n">
        <v>5.94044407939479</v>
      </c>
      <c r="X119" s="8" t="n">
        <f si="52" t="shared"/>
        <v>2.0595559206052103</v>
      </c>
      <c r="Y119" s="9" t="n">
        <v>8.142857142857142</v>
      </c>
      <c r="Z119" s="8" t="n">
        <f si="53" t="shared"/>
        <v>0.14285714285714235</v>
      </c>
      <c r="AA119" s="19" t="n">
        <v>8.855991378201178</v>
      </c>
      <c r="AB119" s="18" t="n">
        <f si="54" t="shared"/>
        <v>0.8559913782011783</v>
      </c>
      <c r="AC119" s="19" t="n">
        <v>7.64</v>
      </c>
      <c r="AD119" s="30" t="n">
        <f si="55" t="shared"/>
        <v>0.3600000000000003</v>
      </c>
    </row>
    <row r="120" spans="1:30" x14ac:dyDescent="0.25">
      <c r="A120" s="2" t="n">
        <v>312.0</v>
      </c>
      <c r="B120" s="1" t="n">
        <v>1.0</v>
      </c>
      <c r="C120" s="14" t="n">
        <v>1.0961538461538463</v>
      </c>
      <c r="D120" s="13" t="n">
        <f si="42" t="shared"/>
        <v>0.09615384615384626</v>
      </c>
      <c r="E120" s="14" t="n">
        <v>1.0164694539128312</v>
      </c>
      <c r="F120" s="13" t="n">
        <f si="43" t="shared"/>
        <v>0.016469453912831167</v>
      </c>
      <c r="G120" s="14" t="n">
        <v>1.0</v>
      </c>
      <c r="H120" s="13" t="n">
        <f si="44" t="shared"/>
        <v>0.0</v>
      </c>
      <c r="I120" s="24" t="n">
        <v>1.0961538461538463</v>
      </c>
      <c r="J120" s="23" t="n">
        <f si="45" t="shared"/>
        <v>0.09615384615384626</v>
      </c>
      <c r="K120" s="24" t="n">
        <v>1.013800764458337</v>
      </c>
      <c r="L120" s="23" t="n">
        <f si="46" t="shared"/>
        <v>0.01380076445833689</v>
      </c>
      <c r="M120" s="24" t="n">
        <v>1.0</v>
      </c>
      <c r="N120" s="23" t="n">
        <f si="47" t="shared"/>
        <v>0.0</v>
      </c>
      <c r="O120" s="29" t="n">
        <v>0.047981205662346316</v>
      </c>
      <c r="P120" s="28" t="n">
        <f si="48" t="shared"/>
        <v>0.9520187943376537</v>
      </c>
      <c r="Q120" s="29" t="n">
        <v>1.0488466925609856</v>
      </c>
      <c r="R120" s="28" t="n">
        <f si="49" t="shared"/>
        <v>0.048846692560985616</v>
      </c>
      <c r="S120" s="29" t="n">
        <v>1.0</v>
      </c>
      <c r="T120" s="28" t="n">
        <f si="50" t="shared"/>
        <v>0.0</v>
      </c>
      <c r="U120" s="9" t="n">
        <v>1.1016949152542372</v>
      </c>
      <c r="V120" s="8" t="n">
        <f si="51" t="shared"/>
        <v>0.10169491525423724</v>
      </c>
      <c r="W120" s="9" t="n">
        <v>1.0097389533101087</v>
      </c>
      <c r="X120" s="8" t="n">
        <f si="52" t="shared"/>
        <v>0.009738953310108656</v>
      </c>
      <c r="Y120" s="9" t="n">
        <v>1.0</v>
      </c>
      <c r="Z120" s="8" t="n">
        <f si="53" t="shared"/>
        <v>0.0</v>
      </c>
      <c r="AA120" s="19" t="n">
        <v>1.030110630685969</v>
      </c>
      <c r="AB120" s="18" t="n">
        <f si="54" t="shared"/>
        <v>0.030110630685969086</v>
      </c>
      <c r="AC120" s="19" t="n">
        <v>1.0</v>
      </c>
      <c r="AD120" s="30" t="n">
        <f si="55" t="shared"/>
        <v>0.0</v>
      </c>
    </row>
    <row r="121" spans="1:30" x14ac:dyDescent="0.25">
      <c r="A121" s="2" t="n">
        <v>313.0</v>
      </c>
      <c r="B121" s="1" t="n">
        <v>6.0</v>
      </c>
      <c r="C121" s="14" t="n">
        <v>8.9</v>
      </c>
      <c r="D121" s="13" t="n">
        <f si="42" t="shared"/>
        <v>2.9000000000000004</v>
      </c>
      <c r="E121" s="14" t="n">
        <v>9.90546612913701</v>
      </c>
      <c r="F121" s="13" t="n">
        <f si="43" t="shared"/>
        <v>3.905466129137009</v>
      </c>
      <c r="G121" s="14" t="n">
        <v>8.285714285714286</v>
      </c>
      <c r="H121" s="13" t="n">
        <f si="44" t="shared"/>
        <v>2.2857142857142865</v>
      </c>
      <c r="I121" s="24" t="n">
        <v>8.9</v>
      </c>
      <c r="J121" s="23" t="n">
        <f si="45" t="shared"/>
        <v>2.9000000000000004</v>
      </c>
      <c r="K121" s="24" t="n">
        <v>1.0021353710274632</v>
      </c>
      <c r="L121" s="23" t="n">
        <f si="46" t="shared"/>
        <v>4.997864628972537</v>
      </c>
      <c r="M121" s="24" t="n">
        <v>8.285714285714286</v>
      </c>
      <c r="N121" s="23" t="n">
        <f si="47" t="shared"/>
        <v>2.2857142857142865</v>
      </c>
      <c r="O121" s="29" t="n">
        <v>0.5647894115962151</v>
      </c>
      <c r="P121" s="28" t="n">
        <f si="48" t="shared"/>
        <v>5.435210588403785</v>
      </c>
      <c r="Q121" s="29" t="n">
        <v>4.2562378838130615</v>
      </c>
      <c r="R121" s="28" t="n">
        <f si="49" t="shared"/>
        <v>1.7437621161869385</v>
      </c>
      <c r="S121" s="29" t="n">
        <v>6.08</v>
      </c>
      <c r="T121" s="28" t="n">
        <f si="50" t="shared"/>
        <v>0.08000000000000007</v>
      </c>
      <c r="U121" s="9" t="n">
        <v>7.7272727272727275</v>
      </c>
      <c r="V121" s="8" t="n">
        <f si="51" t="shared"/>
        <v>1.7272727272727275</v>
      </c>
      <c r="W121" s="9" t="n">
        <v>7.367146969713519</v>
      </c>
      <c r="X121" s="8" t="n">
        <f si="52" t="shared"/>
        <v>1.3671469697135192</v>
      </c>
      <c r="Y121" s="9" t="n">
        <v>8.285714285714286</v>
      </c>
      <c r="Z121" s="8" t="n">
        <f si="53" t="shared"/>
        <v>2.2857142857142865</v>
      </c>
      <c r="AA121" s="19" t="n">
        <v>7.134032428306417</v>
      </c>
      <c r="AB121" s="18" t="n">
        <f si="54" t="shared"/>
        <v>1.1340324283064174</v>
      </c>
      <c r="AC121" s="19" t="n">
        <v>6.08</v>
      </c>
      <c r="AD121" s="30" t="n">
        <f si="55" t="shared"/>
        <v>0.08000000000000007</v>
      </c>
    </row>
    <row r="122" spans="1:30" x14ac:dyDescent="0.25">
      <c r="A122" s="2" t="n">
        <v>314.0</v>
      </c>
      <c r="B122" s="1" t="n">
        <v>1.0</v>
      </c>
      <c r="C122" s="14" t="n">
        <v>1.0961538461538463</v>
      </c>
      <c r="D122" s="13" t="n">
        <f si="42" t="shared"/>
        <v>0.09615384615384626</v>
      </c>
      <c r="E122" s="14" t="n">
        <v>1.0164694539128312</v>
      </c>
      <c r="F122" s="13" t="n">
        <f si="43" t="shared"/>
        <v>0.016469453912831167</v>
      </c>
      <c r="G122" s="14" t="n">
        <v>1.0</v>
      </c>
      <c r="H122" s="13" t="n">
        <f si="44" t="shared"/>
        <v>0.0</v>
      </c>
      <c r="I122" s="24" t="n">
        <v>1.0961538461538463</v>
      </c>
      <c r="J122" s="23" t="n">
        <f si="45" t="shared"/>
        <v>0.09615384615384626</v>
      </c>
      <c r="K122" s="24" t="n">
        <v>1.013800764458337</v>
      </c>
      <c r="L122" s="23" t="n">
        <f si="46" t="shared"/>
        <v>0.01380076445833689</v>
      </c>
      <c r="M122" s="24" t="n">
        <v>1.0</v>
      </c>
      <c r="N122" s="23" t="n">
        <f si="47" t="shared"/>
        <v>0.0</v>
      </c>
      <c r="O122" s="29" t="n">
        <v>1.2514344507926927</v>
      </c>
      <c r="P122" s="28" t="n">
        <f si="48" t="shared"/>
        <v>0.25143445079269267</v>
      </c>
      <c r="Q122" s="29" t="n">
        <v>1.0488466925609856</v>
      </c>
      <c r="R122" s="28" t="n">
        <f si="49" t="shared"/>
        <v>0.048846692560985616</v>
      </c>
      <c r="S122" s="29" t="n">
        <v>1.0</v>
      </c>
      <c r="T122" s="28" t="n">
        <f si="50" t="shared"/>
        <v>0.0</v>
      </c>
      <c r="U122" s="9" t="n">
        <v>1.1016949152542372</v>
      </c>
      <c r="V122" s="8" t="n">
        <f si="51" t="shared"/>
        <v>0.10169491525423724</v>
      </c>
      <c r="W122" s="9" t="n">
        <v>1.0097389533101087</v>
      </c>
      <c r="X122" s="8" t="n">
        <f si="52" t="shared"/>
        <v>0.009738953310108656</v>
      </c>
      <c r="Y122" s="9" t="n">
        <v>1.0</v>
      </c>
      <c r="Z122" s="8" t="n">
        <f si="53" t="shared"/>
        <v>0.0</v>
      </c>
      <c r="AA122" s="19" t="n">
        <v>1.030110630685969</v>
      </c>
      <c r="AB122" s="18" t="n">
        <f si="54" t="shared"/>
        <v>0.030110630685969086</v>
      </c>
      <c r="AC122" s="19" t="n">
        <v>1.0</v>
      </c>
      <c r="AD122" s="30" t="n">
        <f si="55" t="shared"/>
        <v>0.0</v>
      </c>
    </row>
    <row r="123" spans="1:30" x14ac:dyDescent="0.25">
      <c r="A123" s="2" t="n">
        <v>318.0</v>
      </c>
      <c r="B123" s="1" t="n">
        <v>8.0</v>
      </c>
      <c r="C123" s="14" t="n">
        <v>7.7</v>
      </c>
      <c r="D123" s="13" t="n">
        <f si="42" t="shared"/>
        <v>0.2999999999999998</v>
      </c>
      <c r="E123" s="14" t="n">
        <v>7.388832456168027</v>
      </c>
      <c r="F123" s="13" t="n">
        <f si="43" t="shared"/>
        <v>0.6111675438319732</v>
      </c>
      <c r="G123" s="14" t="n">
        <v>7.857142857142857</v>
      </c>
      <c r="H123" s="13" t="n">
        <f si="44" t="shared"/>
        <v>0.14285714285714324</v>
      </c>
      <c r="I123" s="24" t="n">
        <v>7.7</v>
      </c>
      <c r="J123" s="23" t="n">
        <f si="45" t="shared"/>
        <v>0.2999999999999998</v>
      </c>
      <c r="K123" s="24" t="n">
        <v>7.673255651293342</v>
      </c>
      <c r="L123" s="23" t="n">
        <f si="46" t="shared"/>
        <v>0.3267443487066579</v>
      </c>
      <c r="M123" s="24" t="n">
        <v>7.857142857142857</v>
      </c>
      <c r="N123" s="23" t="n">
        <f si="47" t="shared"/>
        <v>0.14285714285714324</v>
      </c>
      <c r="O123" s="29" t="n">
        <v>3.99012751063507</v>
      </c>
      <c r="P123" s="28" t="n">
        <f si="48" t="shared"/>
        <v>4.0098724893649305</v>
      </c>
      <c r="Q123" s="29" t="n">
        <v>8.745389835144529</v>
      </c>
      <c r="R123" s="28" t="n">
        <f si="49" t="shared"/>
        <v>0.745389835144529</v>
      </c>
      <c r="S123" s="29" t="n">
        <v>7.48</v>
      </c>
      <c r="T123" s="28" t="n">
        <f si="50" t="shared"/>
        <v>0.5199999999999996</v>
      </c>
      <c r="U123" s="9" t="n">
        <v>8.333333333333334</v>
      </c>
      <c r="V123" s="8" t="n">
        <f si="51" t="shared"/>
        <v>0.3333333333333339</v>
      </c>
      <c r="W123" s="9" t="n">
        <v>8.516198030000435</v>
      </c>
      <c r="X123" s="8" t="n">
        <f si="52" t="shared"/>
        <v>0.5161980300004352</v>
      </c>
      <c r="Y123" s="9" t="n">
        <v>7.857142857142857</v>
      </c>
      <c r="Z123" s="8" t="n">
        <f si="53" t="shared"/>
        <v>0.14285714285714324</v>
      </c>
      <c r="AA123" s="19" t="n">
        <v>7.557760045537155</v>
      </c>
      <c r="AB123" s="18" t="n">
        <f si="54" t="shared"/>
        <v>0.4422399544628446</v>
      </c>
      <c r="AC123" s="19" t="n">
        <v>7.48</v>
      </c>
      <c r="AD123" s="30" t="n">
        <f si="55" t="shared"/>
        <v>0.5199999999999996</v>
      </c>
    </row>
    <row r="124" spans="1:30" x14ac:dyDescent="0.25">
      <c r="A124" s="2" t="n">
        <v>319.0</v>
      </c>
      <c r="B124" s="1" t="n">
        <v>1.0</v>
      </c>
      <c r="C124" s="14" t="n">
        <v>1.135135135135135</v>
      </c>
      <c r="D124" s="13" t="n">
        <f si="42" t="shared"/>
        <v>0.1351351351351351</v>
      </c>
      <c r="E124" s="14" t="n">
        <v>1.1247866482481899</v>
      </c>
      <c r="F124" s="13" t="n">
        <f si="43" t="shared"/>
        <v>0.12478664824818986</v>
      </c>
      <c r="G124" s="14" t="n">
        <v>1.0</v>
      </c>
      <c r="H124" s="13" t="n">
        <f si="44" t="shared"/>
        <v>0.0</v>
      </c>
      <c r="I124" s="24" t="n">
        <v>1.135135135135135</v>
      </c>
      <c r="J124" s="23" t="n">
        <f si="45" t="shared"/>
        <v>0.1351351351351351</v>
      </c>
      <c r="K124" s="24" t="n">
        <v>1.8024551002439213</v>
      </c>
      <c r="L124" s="23" t="n">
        <f si="46" t="shared"/>
        <v>0.8024551002439213</v>
      </c>
      <c r="M124" s="24" t="n">
        <v>1.0</v>
      </c>
      <c r="N124" s="23" t="n">
        <f si="47" t="shared"/>
        <v>0.0</v>
      </c>
      <c r="O124" s="29" t="n">
        <v>1.9831161999107845</v>
      </c>
      <c r="P124" s="28" t="n">
        <f si="48" t="shared"/>
        <v>0.9831161999107845</v>
      </c>
      <c r="Q124" s="29" t="n">
        <v>2.223311281600294</v>
      </c>
      <c r="R124" s="28" t="n">
        <f si="49" t="shared"/>
        <v>1.223311281600294</v>
      </c>
      <c r="S124" s="29" t="n">
        <v>1.08</v>
      </c>
      <c r="T124" s="28" t="n">
        <f si="50" t="shared"/>
        <v>0.08000000000000007</v>
      </c>
      <c r="U124" s="9" t="n">
        <v>1.0833333333333333</v>
      </c>
      <c r="V124" s="8" t="n">
        <f si="51" t="shared"/>
        <v>0.08333333333333326</v>
      </c>
      <c r="W124" s="9" t="n">
        <v>1.2577829795188475</v>
      </c>
      <c r="X124" s="8" t="n">
        <f si="52" t="shared"/>
        <v>0.25778297951884754</v>
      </c>
      <c r="Y124" s="9" t="n">
        <v>1.0</v>
      </c>
      <c r="Z124" s="8" t="n">
        <f si="53" t="shared"/>
        <v>0.0</v>
      </c>
      <c r="AA124" s="19" t="n">
        <v>1.0097329764561846</v>
      </c>
      <c r="AB124" s="18" t="n">
        <f si="54" t="shared"/>
        <v>0.00973297645618465</v>
      </c>
      <c r="AC124" s="19" t="n">
        <v>1.08</v>
      </c>
      <c r="AD124" s="30" t="n">
        <f si="55" t="shared"/>
        <v>0.08000000000000007</v>
      </c>
    </row>
    <row r="125" spans="1:30" x14ac:dyDescent="0.25">
      <c r="A125" s="2" t="n">
        <v>320.0</v>
      </c>
      <c r="B125" s="1" t="n">
        <v>4.0</v>
      </c>
      <c r="C125" s="14" t="n">
        <v>4.9523809523809526</v>
      </c>
      <c r="D125" s="13" t="n">
        <f si="42" t="shared"/>
        <v>0.9523809523809526</v>
      </c>
      <c r="E125" s="14" t="n">
        <v>5.693964580320249</v>
      </c>
      <c r="F125" s="13" t="n">
        <f si="43" t="shared"/>
        <v>1.693964580320249</v>
      </c>
      <c r="G125" s="14" t="n">
        <v>4.714285714285714</v>
      </c>
      <c r="H125" s="13" t="n">
        <f si="44" t="shared"/>
        <v>0.7142857142857144</v>
      </c>
      <c r="I125" s="24" t="n">
        <v>4.9523809523809526</v>
      </c>
      <c r="J125" s="23" t="n">
        <f si="45" t="shared"/>
        <v>0.9523809523809526</v>
      </c>
      <c r="K125" s="24" t="n">
        <v>5.8678093928182085</v>
      </c>
      <c r="L125" s="23" t="n">
        <f si="46" t="shared"/>
        <v>1.8678093928182085</v>
      </c>
      <c r="M125" s="24" t="n">
        <v>4.714285714285714</v>
      </c>
      <c r="N125" s="23" t="n">
        <f si="47" t="shared"/>
        <v>0.7142857142857144</v>
      </c>
      <c r="O125" s="29" t="n">
        <v>0.23650869619909676</v>
      </c>
      <c r="P125" s="28" t="n">
        <f si="48" t="shared"/>
        <v>3.7634913038009032</v>
      </c>
      <c r="Q125" s="29" t="n">
        <v>3.391225414145579</v>
      </c>
      <c r="R125" s="28" t="n">
        <f si="49" t="shared"/>
        <v>0.6087745858544209</v>
      </c>
      <c r="S125" s="29" t="n">
        <v>4.2</v>
      </c>
      <c r="T125" s="28" t="n">
        <f si="50" t="shared"/>
        <v>0.20000000000000018</v>
      </c>
      <c r="U125" s="9" t="n">
        <v>7.7272727272727275</v>
      </c>
      <c r="V125" s="8" t="n">
        <f si="51" t="shared"/>
        <v>3.7272727272727275</v>
      </c>
      <c r="W125" s="9" t="n">
        <v>8.71467395830729</v>
      </c>
      <c r="X125" s="8" t="n">
        <f si="52" t="shared"/>
        <v>4.714673958307291</v>
      </c>
      <c r="Y125" s="9" t="n">
        <v>4.714285714285714</v>
      </c>
      <c r="Z125" s="8" t="n">
        <f si="53" t="shared"/>
        <v>0.7142857142857144</v>
      </c>
      <c r="AA125" s="19" t="n">
        <v>1.3863405052093327</v>
      </c>
      <c r="AB125" s="18" t="n">
        <f si="54" t="shared"/>
        <v>2.6136594947906673</v>
      </c>
      <c r="AC125" s="19" t="n">
        <v>4.2</v>
      </c>
      <c r="AD125" s="30" t="n">
        <f si="55" t="shared"/>
        <v>0.20000000000000018</v>
      </c>
    </row>
    <row r="126" spans="1:30" x14ac:dyDescent="0.25">
      <c r="A126" s="2" t="n">
        <v>321.0</v>
      </c>
      <c r="B126" s="1" t="n">
        <v>6.0</v>
      </c>
      <c r="C126" s="14" t="n">
        <v>4.9523809523809526</v>
      </c>
      <c r="D126" s="13" t="n">
        <f si="42" t="shared"/>
        <v>1.0476190476190474</v>
      </c>
      <c r="E126" s="14" t="n">
        <v>8.53937946154689</v>
      </c>
      <c r="F126" s="13" t="n">
        <f si="43" t="shared"/>
        <v>2.53937946154689</v>
      </c>
      <c r="G126" s="14" t="n">
        <v>4.285714285714286</v>
      </c>
      <c r="H126" s="13" t="n">
        <f si="44" t="shared"/>
        <v>1.7142857142857144</v>
      </c>
      <c r="I126" s="24" t="n">
        <v>4.9523809523809526</v>
      </c>
      <c r="J126" s="23" t="n">
        <f si="45" t="shared"/>
        <v>1.0476190476190474</v>
      </c>
      <c r="K126" s="24" t="n">
        <v>8.637671742831188</v>
      </c>
      <c r="L126" s="23" t="n">
        <f si="46" t="shared"/>
        <v>2.6376717428311878</v>
      </c>
      <c r="M126" s="24" t="n">
        <v>4.285714285714286</v>
      </c>
      <c r="N126" s="23" t="n">
        <f si="47" t="shared"/>
        <v>1.7142857142857144</v>
      </c>
      <c r="O126" s="29" t="n">
        <v>5.342596283205253</v>
      </c>
      <c r="P126" s="28" t="n">
        <f si="48" t="shared"/>
        <v>0.6574037167947466</v>
      </c>
      <c r="Q126" s="29" t="n">
        <v>9.527140957372755</v>
      </c>
      <c r="R126" s="28" t="n">
        <f si="49" t="shared"/>
        <v>3.5271409573727546</v>
      </c>
      <c r="S126" s="29" t="n">
        <v>4.68</v>
      </c>
      <c r="T126" s="28" t="n">
        <f si="50" t="shared"/>
        <v>1.3200000000000003</v>
      </c>
      <c r="U126" s="9" t="n">
        <v>5.0606060606060606</v>
      </c>
      <c r="V126" s="8" t="n">
        <f si="51" t="shared"/>
        <v>0.9393939393939394</v>
      </c>
      <c r="W126" s="9" t="n">
        <v>7.60050315074587</v>
      </c>
      <c r="X126" s="8" t="n">
        <f si="52" t="shared"/>
        <v>1.6005031507458698</v>
      </c>
      <c r="Y126" s="9" t="n">
        <v>4.285714285714286</v>
      </c>
      <c r="Z126" s="8" t="n">
        <f si="53" t="shared"/>
        <v>1.7142857142857144</v>
      </c>
      <c r="AA126" s="19" t="n">
        <v>7.430329054590953</v>
      </c>
      <c r="AB126" s="18" t="n">
        <f si="54" t="shared"/>
        <v>1.4303290545909526</v>
      </c>
      <c r="AC126" s="19" t="n">
        <v>4.68</v>
      </c>
      <c r="AD126" s="30" t="n">
        <f si="55" t="shared"/>
        <v>1.3200000000000003</v>
      </c>
    </row>
    <row r="127" spans="1:30" x14ac:dyDescent="0.25">
      <c r="A127" s="2" t="n">
        <v>327.0</v>
      </c>
      <c r="B127" s="1" t="n">
        <v>1.0</v>
      </c>
      <c r="C127" s="14" t="n">
        <v>6.260869565217392</v>
      </c>
      <c r="D127" s="13" t="n">
        <f si="42" t="shared"/>
        <v>5.260869565217392</v>
      </c>
      <c r="E127" s="14" t="n">
        <v>1.005109958543006</v>
      </c>
      <c r="F127" s="13" t="n">
        <f si="43" t="shared"/>
        <v>0.00510995854300611</v>
      </c>
      <c r="G127" s="14" t="n">
        <v>2.7142857142857144</v>
      </c>
      <c r="H127" s="13" t="n">
        <f si="44" t="shared"/>
        <v>1.7142857142857144</v>
      </c>
      <c r="I127" s="24" t="n">
        <v>6.260869565217392</v>
      </c>
      <c r="J127" s="23" t="n">
        <f si="45" t="shared"/>
        <v>5.260869565217392</v>
      </c>
      <c r="K127" s="24" t="n">
        <v>1.0002096754351657</v>
      </c>
      <c r="L127" s="23" t="n">
        <f si="46" t="shared"/>
        <v>2.0967543516570153E-4</v>
      </c>
      <c r="M127" s="24" t="n">
        <v>2.7142857142857144</v>
      </c>
      <c r="N127" s="23" t="n">
        <f si="47" t="shared"/>
        <v>1.7142857142857144</v>
      </c>
      <c r="O127" s="29" t="n">
        <v>0.26016418734659696</v>
      </c>
      <c r="P127" s="28" t="n">
        <f si="48" t="shared"/>
        <v>0.739835812653403</v>
      </c>
      <c r="Q127" s="29" t="n">
        <v>1.6235960216094893</v>
      </c>
      <c r="R127" s="28" t="n">
        <f si="49" t="shared"/>
        <v>0.6235960216094893</v>
      </c>
      <c r="S127" s="29" t="n">
        <v>4.44</v>
      </c>
      <c r="T127" s="28" t="n">
        <f si="50" t="shared"/>
        <v>3.4400000000000004</v>
      </c>
      <c r="U127" s="9" t="n">
        <v>5.0606060606060606</v>
      </c>
      <c r="V127" s="8" t="n">
        <f si="51" t="shared"/>
        <v>4.0606060606060606</v>
      </c>
      <c r="W127" s="9" t="n">
        <v>1.7000276997124177</v>
      </c>
      <c r="X127" s="8" t="n">
        <f si="52" t="shared"/>
        <v>0.7000276997124177</v>
      </c>
      <c r="Y127" s="9" t="n">
        <v>2.7142857142857144</v>
      </c>
      <c r="Z127" s="8" t="n">
        <f si="53" t="shared"/>
        <v>1.7142857142857144</v>
      </c>
      <c r="AA127" s="19" t="n">
        <v>4.334536373068204</v>
      </c>
      <c r="AB127" s="18" t="n">
        <f si="54" t="shared"/>
        <v>3.334536373068204</v>
      </c>
      <c r="AC127" s="19" t="n">
        <v>4.44</v>
      </c>
      <c r="AD127" s="30" t="n">
        <f si="55" t="shared"/>
        <v>3.4400000000000004</v>
      </c>
    </row>
    <row r="128" spans="1:30" x14ac:dyDescent="0.25">
      <c r="A128" s="2" t="n">
        <v>333.0</v>
      </c>
      <c r="B128" s="1" t="n">
        <v>2.0</v>
      </c>
      <c r="C128" s="14" t="n">
        <v>1.2653061224489797</v>
      </c>
      <c r="D128" s="13" t="n">
        <f si="42" t="shared"/>
        <v>0.7346938775510203</v>
      </c>
      <c r="E128" s="14" t="n">
        <v>1.1683774285143578</v>
      </c>
      <c r="F128" s="13" t="n">
        <f si="43" t="shared"/>
        <v>0.8316225714856422</v>
      </c>
      <c r="G128" s="14" t="n">
        <v>1.4285714285714286</v>
      </c>
      <c r="H128" s="13" t="n">
        <f si="44" t="shared"/>
        <v>0.5714285714285714</v>
      </c>
      <c r="I128" s="24" t="n">
        <v>1.2653061224489797</v>
      </c>
      <c r="J128" s="23" t="n">
        <f si="45" t="shared"/>
        <v>0.7346938775510203</v>
      </c>
      <c r="K128" s="24" t="n">
        <v>1.382076657802863</v>
      </c>
      <c r="L128" s="23" t="n">
        <f si="46" t="shared"/>
        <v>0.6179233421971371</v>
      </c>
      <c r="M128" s="24" t="n">
        <v>1.4285714285714286</v>
      </c>
      <c r="N128" s="23" t="n">
        <f si="47" t="shared"/>
        <v>0.5714285714285714</v>
      </c>
      <c r="O128" s="29" t="n">
        <v>2.0705126923268895</v>
      </c>
      <c r="P128" s="28" t="n">
        <f si="48" t="shared"/>
        <v>0.0705126923268895</v>
      </c>
      <c r="Q128" s="29" t="n">
        <v>1.138287152424887</v>
      </c>
      <c r="R128" s="28" t="n">
        <f si="49" t="shared"/>
        <v>0.861712847575113</v>
      </c>
      <c r="S128" s="29" t="n">
        <v>1.2</v>
      </c>
      <c r="T128" s="28" t="n">
        <f si="50" t="shared"/>
        <v>0.8</v>
      </c>
      <c r="U128" s="9" t="n">
        <v>1.4528301886792452</v>
      </c>
      <c r="V128" s="8" t="n">
        <f si="51" t="shared"/>
        <v>0.5471698113207548</v>
      </c>
      <c r="W128" s="9" t="n">
        <v>1.2658877843408685</v>
      </c>
      <c r="X128" s="8" t="n">
        <f si="52" t="shared"/>
        <v>0.7341122156591315</v>
      </c>
      <c r="Y128" s="9" t="n">
        <v>1.4285714285714286</v>
      </c>
      <c r="Z128" s="8" t="n">
        <f si="53" t="shared"/>
        <v>0.5714285714285714</v>
      </c>
      <c r="AA128" s="19" t="n">
        <v>1.0780133369029596</v>
      </c>
      <c r="AB128" s="18" t="n">
        <f si="54" t="shared"/>
        <v>0.9219866630970404</v>
      </c>
      <c r="AC128" s="19" t="n">
        <v>1.2</v>
      </c>
      <c r="AD128" s="30" t="n">
        <f si="55" t="shared"/>
        <v>0.8</v>
      </c>
    </row>
    <row r="129" spans="1:30" x14ac:dyDescent="0.25">
      <c r="A129" s="2" t="n">
        <v>343.0</v>
      </c>
      <c r="B129" s="1" t="n">
        <v>1.0</v>
      </c>
      <c r="C129" s="14" t="n">
        <v>1.0961538461538463</v>
      </c>
      <c r="D129" s="13" t="n">
        <f si="42" t="shared"/>
        <v>0.09615384615384626</v>
      </c>
      <c r="E129" s="14" t="n">
        <v>1.0115134321753056</v>
      </c>
      <c r="F129" s="13" t="n">
        <f si="43" t="shared"/>
        <v>0.011513432175305649</v>
      </c>
      <c r="G129" s="14" t="n">
        <v>1.0</v>
      </c>
      <c r="H129" s="13" t="n">
        <f si="44" t="shared"/>
        <v>0.0</v>
      </c>
      <c r="I129" s="24" t="n">
        <v>1.0961538461538463</v>
      </c>
      <c r="J129" s="23" t="n">
        <f si="45" t="shared"/>
        <v>0.09615384615384626</v>
      </c>
      <c r="K129" s="24" t="n">
        <v>1.0189518693750423</v>
      </c>
      <c r="L129" s="23" t="n">
        <f si="46" t="shared"/>
        <v>0.01895186937504234</v>
      </c>
      <c r="M129" s="24" t="n">
        <v>1.0</v>
      </c>
      <c r="N129" s="23" t="n">
        <f si="47" t="shared"/>
        <v>0.0</v>
      </c>
      <c r="O129" s="29" t="n">
        <v>2.7001948942019167</v>
      </c>
      <c r="P129" s="28" t="n">
        <f si="48" t="shared"/>
        <v>1.7001948942019167</v>
      </c>
      <c r="Q129" s="29" t="n">
        <v>1.0394782261094304</v>
      </c>
      <c r="R129" s="28" t="n">
        <f si="49" t="shared"/>
        <v>0.039478226109430414</v>
      </c>
      <c r="S129" s="29" t="n">
        <v>1.08</v>
      </c>
      <c r="T129" s="28" t="n">
        <f si="50" t="shared"/>
        <v>0.08000000000000007</v>
      </c>
      <c r="U129" s="9" t="n">
        <v>1.1016949152542372</v>
      </c>
      <c r="V129" s="8" t="n">
        <f si="51" t="shared"/>
        <v>0.10169491525423724</v>
      </c>
      <c r="W129" s="9" t="n">
        <v>1.0095543055731642</v>
      </c>
      <c r="X129" s="8" t="n">
        <f si="52" t="shared"/>
        <v>0.009554305573164168</v>
      </c>
      <c r="Y129" s="9" t="n">
        <v>1.0</v>
      </c>
      <c r="Z129" s="8" t="n">
        <f si="53" t="shared"/>
        <v>0.0</v>
      </c>
      <c r="AA129" s="19" t="n">
        <v>1.0152406350160827</v>
      </c>
      <c r="AB129" s="18" t="n">
        <f si="54" t="shared"/>
        <v>0.015240635016082749</v>
      </c>
      <c r="AC129" s="19" t="n">
        <v>1.08</v>
      </c>
      <c r="AD129" s="30" t="n">
        <f si="55" t="shared"/>
        <v>0.08000000000000007</v>
      </c>
    </row>
    <row r="130" spans="1:30" x14ac:dyDescent="0.25">
      <c r="A130" s="2" t="n">
        <v>345.0</v>
      </c>
      <c r="B130" s="1" t="n">
        <v>6.0</v>
      </c>
      <c r="C130" s="14" t="n">
        <v>5.071428571428571</v>
      </c>
      <c r="D130" s="13" t="n">
        <f si="42" t="shared"/>
        <v>0.9285714285714288</v>
      </c>
      <c r="E130" s="14" t="n">
        <v>4.9271938275262235</v>
      </c>
      <c r="F130" s="13" t="n">
        <f si="43" t="shared"/>
        <v>1.0728061724737765</v>
      </c>
      <c r="G130" s="14" t="n">
        <v>6.714285714285714</v>
      </c>
      <c r="H130" s="13" t="n">
        <f si="44" t="shared"/>
        <v>0.7142857142857144</v>
      </c>
      <c r="I130" s="24" t="n">
        <v>5.071428571428571</v>
      </c>
      <c r="J130" s="23" t="n">
        <f si="45" t="shared"/>
        <v>0.9285714285714288</v>
      </c>
      <c r="K130" s="24" t="n">
        <v>8.274081257283656</v>
      </c>
      <c r="L130" s="23" t="n">
        <f si="46" t="shared"/>
        <v>2.2740812572836564</v>
      </c>
      <c r="M130" s="24" t="n">
        <v>6.714285714285714</v>
      </c>
      <c r="N130" s="23" t="n">
        <f si="47" t="shared"/>
        <v>0.7142857142857144</v>
      </c>
      <c r="O130" s="29" t="n">
        <v>4.758911046715131</v>
      </c>
      <c r="P130" s="28" t="n">
        <f si="48" t="shared"/>
        <v>1.2410889532848692</v>
      </c>
      <c r="Q130" s="29" t="n">
        <v>4.6232340117429125</v>
      </c>
      <c r="R130" s="28" t="n">
        <f si="49" t="shared"/>
        <v>1.3767659882570875</v>
      </c>
      <c r="S130" s="29" t="n">
        <v>6.68</v>
      </c>
      <c r="T130" s="28" t="n">
        <f si="50" t="shared"/>
        <v>0.6799999999999997</v>
      </c>
      <c r="U130" s="9" t="n">
        <v>8.333333333333334</v>
      </c>
      <c r="V130" s="8" t="n">
        <f si="51" t="shared"/>
        <v>2.333333333333334</v>
      </c>
      <c r="W130" s="9" t="n">
        <v>1.6774408670075642</v>
      </c>
      <c r="X130" s="8" t="n">
        <f si="52" t="shared"/>
        <v>4.322559132992436</v>
      </c>
      <c r="Y130" s="9" t="n">
        <v>6.714285714285714</v>
      </c>
      <c r="Z130" s="8" t="n">
        <f si="53" t="shared"/>
        <v>0.7142857142857144</v>
      </c>
      <c r="AA130" s="19" t="n">
        <v>3.7366661966402748</v>
      </c>
      <c r="AB130" s="18" t="n">
        <f si="54" t="shared"/>
        <v>2.2633338033597252</v>
      </c>
      <c r="AC130" s="19" t="n">
        <v>6.68</v>
      </c>
      <c r="AD130" s="30" t="n">
        <f si="55" t="shared"/>
        <v>0.6799999999999997</v>
      </c>
    </row>
    <row r="131" spans="1:30" x14ac:dyDescent="0.25">
      <c r="A131" s="2" t="n">
        <v>347.0</v>
      </c>
      <c r="B131" s="1" t="n">
        <v>2.0</v>
      </c>
      <c r="C131" s="14" t="n">
        <v>1.2653061224489797</v>
      </c>
      <c r="D131" s="13" t="n">
        <f si="42" t="shared"/>
        <v>0.7346938775510203</v>
      </c>
      <c r="E131" s="14" t="n">
        <v>1.4806189214133543</v>
      </c>
      <c r="F131" s="13" t="n">
        <f si="43" t="shared"/>
        <v>0.5193810785866457</v>
      </c>
      <c r="G131" s="14" t="n">
        <v>2.0</v>
      </c>
      <c r="H131" s="13" t="n">
        <f si="44" t="shared"/>
        <v>0.0</v>
      </c>
      <c r="I131" s="24" t="n">
        <v>1.2653061224489797</v>
      </c>
      <c r="J131" s="23" t="n">
        <f si="45" t="shared"/>
        <v>0.7346938775510203</v>
      </c>
      <c r="K131" s="24" t="n">
        <v>1.5340001532457859</v>
      </c>
      <c r="L131" s="23" t="n">
        <f si="46" t="shared"/>
        <v>0.46599984675421413</v>
      </c>
      <c r="M131" s="24" t="n">
        <v>2.0</v>
      </c>
      <c r="N131" s="23" t="n">
        <f si="47" t="shared"/>
        <v>0.0</v>
      </c>
      <c r="O131" s="29" t="n">
        <v>2.9360147226834075</v>
      </c>
      <c r="P131" s="28" t="n">
        <f si="48" t="shared"/>
        <v>0.9360147226834075</v>
      </c>
      <c r="Q131" s="29" t="n">
        <v>1.143784220813333</v>
      </c>
      <c r="R131" s="28" t="n">
        <f si="49" t="shared"/>
        <v>0.8562157791866669</v>
      </c>
      <c r="S131" s="29" t="n">
        <v>1.52</v>
      </c>
      <c r="T131" s="28" t="n">
        <f si="50" t="shared"/>
        <v>0.48</v>
      </c>
      <c r="U131" s="9" t="n">
        <v>1.4528301886792452</v>
      </c>
      <c r="V131" s="8" t="n">
        <f si="51" t="shared"/>
        <v>0.5471698113207548</v>
      </c>
      <c r="W131" s="9" t="n">
        <v>1.3017500951631995</v>
      </c>
      <c r="X131" s="8" t="n">
        <f si="52" t="shared"/>
        <v>0.6982499048368005</v>
      </c>
      <c r="Y131" s="9" t="n">
        <v>2.0</v>
      </c>
      <c r="Z131" s="8" t="n">
        <f si="53" t="shared"/>
        <v>0.0</v>
      </c>
      <c r="AA131" s="19" t="n">
        <v>1.0665624934472953</v>
      </c>
      <c r="AB131" s="18" t="n">
        <f si="54" t="shared"/>
        <v>0.9334375065527047</v>
      </c>
      <c r="AC131" s="19" t="n">
        <v>1.52</v>
      </c>
      <c r="AD131" s="30" t="n">
        <f si="55" t="shared"/>
        <v>0.48</v>
      </c>
    </row>
    <row r="132" spans="1:30" x14ac:dyDescent="0.25">
      <c r="A132" s="2" t="n">
        <v>350.0</v>
      </c>
      <c r="B132" s="1" t="n">
        <v>2.0</v>
      </c>
      <c r="C132" s="14" t="n">
        <v>4.9523809523809526</v>
      </c>
      <c r="D132" s="13" t="n">
        <f si="42" t="shared"/>
        <v>2.9523809523809526</v>
      </c>
      <c r="E132" s="14" t="n">
        <v>4.802241562464035</v>
      </c>
      <c r="F132" s="13" t="n">
        <f si="43" t="shared"/>
        <v>2.802241562464035</v>
      </c>
      <c r="G132" s="14" t="n">
        <v>4.0</v>
      </c>
      <c r="H132" s="13" t="n">
        <f si="44" t="shared"/>
        <v>2.0</v>
      </c>
      <c r="I132" s="24" t="n">
        <v>4.9523809523809526</v>
      </c>
      <c r="J132" s="23" t="n">
        <f si="45" t="shared"/>
        <v>2.9523809523809526</v>
      </c>
      <c r="K132" s="24" t="n">
        <v>5.332143467749098</v>
      </c>
      <c r="L132" s="23" t="n">
        <f si="46" t="shared"/>
        <v>3.3321434677490984</v>
      </c>
      <c r="M132" s="24" t="n">
        <v>4.0</v>
      </c>
      <c r="N132" s="23" t="n">
        <f si="47" t="shared"/>
        <v>2.0</v>
      </c>
      <c r="O132" s="29" t="n">
        <v>0.5872228116439531</v>
      </c>
      <c r="P132" s="28" t="n">
        <f si="48" t="shared"/>
        <v>1.412777188356047</v>
      </c>
      <c r="Q132" s="29" t="n">
        <v>3.2658506164827195</v>
      </c>
      <c r="R132" s="28" t="n">
        <f si="49" t="shared"/>
        <v>1.2658506164827195</v>
      </c>
      <c r="S132" s="29" t="n">
        <v>4.88</v>
      </c>
      <c r="T132" s="28" t="n">
        <f si="50" t="shared"/>
        <v>2.88</v>
      </c>
      <c r="U132" s="9" t="n">
        <v>5.0606060606060606</v>
      </c>
      <c r="V132" s="8" t="n">
        <f si="51" t="shared"/>
        <v>3.0606060606060606</v>
      </c>
      <c r="W132" s="9" t="n">
        <v>3.796034312557545</v>
      </c>
      <c r="X132" s="8" t="n">
        <f si="52" t="shared"/>
        <v>1.7960343125575449</v>
      </c>
      <c r="Y132" s="9" t="n">
        <v>4.0</v>
      </c>
      <c r="Z132" s="8" t="n">
        <f si="53" t="shared"/>
        <v>2.0</v>
      </c>
      <c r="AA132" s="19" t="n">
        <v>4.722908582614714</v>
      </c>
      <c r="AB132" s="18" t="n">
        <f si="54" t="shared"/>
        <v>2.722908582614714</v>
      </c>
      <c r="AC132" s="19" t="n">
        <v>4.88</v>
      </c>
      <c r="AD132" s="30" t="n">
        <f si="55" t="shared"/>
        <v>2.88</v>
      </c>
    </row>
    <row r="133" spans="1:30" x14ac:dyDescent="0.25">
      <c r="A133" s="2" t="n">
        <v>353.0</v>
      </c>
      <c r="B133" s="1" t="n">
        <v>4.0</v>
      </c>
      <c r="C133" s="14" t="n">
        <v>3.9</v>
      </c>
      <c r="D133" s="13" t="n">
        <f si="42" t="shared"/>
        <v>0.10000000000000009</v>
      </c>
      <c r="E133" s="14" t="n">
        <v>7.435920311335462</v>
      </c>
      <c r="F133" s="13" t="n">
        <f si="43" t="shared"/>
        <v>3.4359203113354617</v>
      </c>
      <c r="G133" s="14" t="n">
        <v>3.0</v>
      </c>
      <c r="H133" s="13" t="n">
        <f si="44" t="shared"/>
        <v>1.0</v>
      </c>
      <c r="I133" s="24" t="n">
        <v>3.9</v>
      </c>
      <c r="J133" s="23" t="n">
        <f si="45" t="shared"/>
        <v>0.10000000000000009</v>
      </c>
      <c r="K133" s="24" t="n">
        <v>3.466821832357884</v>
      </c>
      <c r="L133" s="23" t="n">
        <f si="46" t="shared"/>
        <v>0.5331781676421161</v>
      </c>
      <c r="M133" s="24" t="n">
        <v>3.0</v>
      </c>
      <c r="N133" s="23" t="n">
        <f si="47" t="shared"/>
        <v>1.0</v>
      </c>
      <c r="O133" s="29" t="n">
        <v>2.6216641980664526</v>
      </c>
      <c r="P133" s="28" t="n">
        <f si="48" t="shared"/>
        <v>1.3783358019335474</v>
      </c>
      <c r="Q133" s="29" t="n">
        <v>6.424318456497392</v>
      </c>
      <c r="R133" s="28" t="n">
        <f si="49" t="shared"/>
        <v>2.4243184564973923</v>
      </c>
      <c r="S133" s="29" t="n">
        <v>4.44</v>
      </c>
      <c r="T133" s="28" t="n">
        <f si="50" t="shared"/>
        <v>0.4400000000000004</v>
      </c>
      <c r="U133" s="9" t="n">
        <v>7.7272727272727275</v>
      </c>
      <c r="V133" s="8" t="n">
        <f si="51" t="shared"/>
        <v>3.7272727272727275</v>
      </c>
      <c r="W133" s="9" t="n">
        <v>5.281074677156399</v>
      </c>
      <c r="X133" s="8" t="n">
        <f si="52" t="shared"/>
        <v>1.2810746771563988</v>
      </c>
      <c r="Y133" s="9" t="n">
        <v>3.0</v>
      </c>
      <c r="Z133" s="8" t="n">
        <f si="53" t="shared"/>
        <v>1.0</v>
      </c>
      <c r="AA133" s="19" t="n">
        <v>4.531972291485273</v>
      </c>
      <c r="AB133" s="18" t="n">
        <f si="54" t="shared"/>
        <v>0.5319722914852729</v>
      </c>
      <c r="AC133" s="19" t="n">
        <v>4.44</v>
      </c>
      <c r="AD133" s="30" t="n">
        <f si="55" t="shared"/>
        <v>0.4400000000000004</v>
      </c>
    </row>
    <row r="134" spans="1:30" x14ac:dyDescent="0.25">
      <c r="A134" s="2" t="n">
        <v>354.0</v>
      </c>
      <c r="B134" s="1" t="n">
        <v>7.0</v>
      </c>
      <c r="C134" s="14" t="n">
        <v>7.7</v>
      </c>
      <c r="D134" s="13" t="n">
        <f si="42" t="shared"/>
        <v>0.7000000000000002</v>
      </c>
      <c r="E134" s="14" t="n">
        <v>9.615907941305622</v>
      </c>
      <c r="F134" s="13" t="n">
        <f si="43" t="shared"/>
        <v>2.615907941305622</v>
      </c>
      <c r="G134" s="14" t="n">
        <v>7.857142857142857</v>
      </c>
      <c r="H134" s="13" t="n">
        <f si="44" t="shared"/>
        <v>0.8571428571428568</v>
      </c>
      <c r="I134" s="24" t="n">
        <v>7.7</v>
      </c>
      <c r="J134" s="23" t="n">
        <f si="45" t="shared"/>
        <v>0.7000000000000002</v>
      </c>
      <c r="K134" s="24" t="n">
        <v>9.853556242653235</v>
      </c>
      <c r="L134" s="23" t="n">
        <f si="46" t="shared"/>
        <v>2.8535562426532355</v>
      </c>
      <c r="M134" s="24" t="n">
        <v>7.857142857142857</v>
      </c>
      <c r="N134" s="23" t="n">
        <f si="47" t="shared"/>
        <v>0.8571428571428568</v>
      </c>
      <c r="O134" s="29" t="n">
        <v>3.714010060044999</v>
      </c>
      <c r="P134" s="28" t="n">
        <f si="48" t="shared"/>
        <v>3.285989939955001</v>
      </c>
      <c r="Q134" s="29" t="n">
        <v>9.610774611818156</v>
      </c>
      <c r="R134" s="28" t="n">
        <f si="49" t="shared"/>
        <v>2.6107746118181563</v>
      </c>
      <c r="S134" s="29" t="n">
        <v>7.84</v>
      </c>
      <c r="T134" s="28" t="n">
        <f si="50" t="shared"/>
        <v>0.8399999999999999</v>
      </c>
      <c r="U134" s="9" t="n">
        <v>8.333333333333334</v>
      </c>
      <c r="V134" s="8" t="n">
        <f si="51" t="shared"/>
        <v>1.333333333333334</v>
      </c>
      <c r="W134" s="9" t="n">
        <v>8.51949828678337</v>
      </c>
      <c r="X134" s="8" t="n">
        <f si="52" t="shared"/>
        <v>1.5194982867833708</v>
      </c>
      <c r="Y134" s="9" t="n">
        <v>7.857142857142857</v>
      </c>
      <c r="Z134" s="8" t="n">
        <f si="53" t="shared"/>
        <v>0.8571428571428568</v>
      </c>
      <c r="AA134" s="19" t="n">
        <v>8.50322406697276</v>
      </c>
      <c r="AB134" s="18" t="n">
        <f si="54" t="shared"/>
        <v>1.5032240669727592</v>
      </c>
      <c r="AC134" s="19" t="n">
        <v>7.84</v>
      </c>
      <c r="AD134" s="30" t="n">
        <f si="55" t="shared"/>
        <v>0.8399999999999999</v>
      </c>
    </row>
    <row r="135" spans="1:30" x14ac:dyDescent="0.25">
      <c r="A135" s="2" t="n">
        <v>355.0</v>
      </c>
      <c r="B135" s="1" t="n">
        <v>1.0</v>
      </c>
      <c r="C135" s="14" t="n">
        <v>1.0961538461538463</v>
      </c>
      <c r="D135" s="13" t="n">
        <f si="42" t="shared"/>
        <v>0.09615384615384626</v>
      </c>
      <c r="E135" s="14" t="n">
        <v>1.047191972634094</v>
      </c>
      <c r="F135" s="13" t="n">
        <f si="43" t="shared"/>
        <v>0.047191972634093915</v>
      </c>
      <c r="G135" s="14" t="n">
        <v>1.0</v>
      </c>
      <c r="H135" s="13" t="n">
        <f si="44" t="shared"/>
        <v>0.0</v>
      </c>
      <c r="I135" s="24" t="n">
        <v>1.0961538461538463</v>
      </c>
      <c r="J135" s="23" t="n">
        <f si="45" t="shared"/>
        <v>0.09615384615384626</v>
      </c>
      <c r="K135" s="24" t="n">
        <v>1.0232063228207995</v>
      </c>
      <c r="L135" s="23" t="n">
        <f si="46" t="shared"/>
        <v>0.023206322820799485</v>
      </c>
      <c r="M135" s="24" t="n">
        <v>1.0</v>
      </c>
      <c r="N135" s="23" t="n">
        <f si="47" t="shared"/>
        <v>0.0</v>
      </c>
      <c r="O135" s="29" t="n">
        <v>3.1178015609392045</v>
      </c>
      <c r="P135" s="28" t="n">
        <f si="48" t="shared"/>
        <v>2.1178015609392045</v>
      </c>
      <c r="Q135" s="29" t="n">
        <v>1.060049360955862</v>
      </c>
      <c r="R135" s="28" t="n">
        <f si="49" t="shared"/>
        <v>0.06004936095586211</v>
      </c>
      <c r="S135" s="29" t="n">
        <v>1.0</v>
      </c>
      <c r="T135" s="28" t="n">
        <f si="50" t="shared"/>
        <v>0.0</v>
      </c>
      <c r="U135" s="9" t="n">
        <v>1.1016949152542372</v>
      </c>
      <c r="V135" s="8" t="n">
        <f si="51" t="shared"/>
        <v>0.10169491525423724</v>
      </c>
      <c r="W135" s="9" t="n">
        <v>1.0178579303617437</v>
      </c>
      <c r="X135" s="8" t="n">
        <f si="52" t="shared"/>
        <v>0.017857930361743657</v>
      </c>
      <c r="Y135" s="9" t="n">
        <v>1.0</v>
      </c>
      <c r="Z135" s="8" t="n">
        <f si="53" t="shared"/>
        <v>0.0</v>
      </c>
      <c r="AA135" s="19" t="n">
        <v>1.038587655993184</v>
      </c>
      <c r="AB135" s="18" t="n">
        <f si="54" t="shared"/>
        <v>0.03858765599318392</v>
      </c>
      <c r="AC135" s="19" t="n">
        <v>1.0</v>
      </c>
      <c r="AD135" s="30" t="n">
        <f si="55" t="shared"/>
        <v>0.0</v>
      </c>
    </row>
    <row r="136" spans="1:30" x14ac:dyDescent="0.25">
      <c r="A136" s="2" t="n">
        <v>356.0</v>
      </c>
      <c r="B136" s="1" t="n">
        <v>1.0</v>
      </c>
      <c r="C136" s="14" t="n">
        <v>1.1538461538461537</v>
      </c>
      <c r="D136" s="13" t="n">
        <f si="42" t="shared"/>
        <v>0.15384615384615374</v>
      </c>
      <c r="E136" s="14" t="n">
        <v>1.077699609784585</v>
      </c>
      <c r="F136" s="13" t="n">
        <f si="43" t="shared"/>
        <v>0.07769960978458501</v>
      </c>
      <c r="G136" s="14" t="n">
        <v>1.5714285714285714</v>
      </c>
      <c r="H136" s="13" t="n">
        <f si="44" t="shared"/>
        <v>0.5714285714285714</v>
      </c>
      <c r="I136" s="24" t="n">
        <v>1.1538461538461537</v>
      </c>
      <c r="J136" s="23" t="n">
        <f si="45" t="shared"/>
        <v>0.15384615384615374</v>
      </c>
      <c r="K136" s="24" t="n">
        <v>1.1548374433834345</v>
      </c>
      <c r="L136" s="23" t="n">
        <f si="46" t="shared"/>
        <v>0.15483744338343453</v>
      </c>
      <c r="M136" s="24" t="n">
        <v>1.5714285714285714</v>
      </c>
      <c r="N136" s="23" t="n">
        <f si="47" t="shared"/>
        <v>0.5714285714285714</v>
      </c>
      <c r="O136" s="29" t="n">
        <v>6.496361924488058</v>
      </c>
      <c r="P136" s="28" t="n">
        <f si="48" t="shared"/>
        <v>5.496361924488058</v>
      </c>
      <c r="Q136" s="29" t="n">
        <v>1.2268407819784797</v>
      </c>
      <c r="R136" s="28" t="n">
        <f si="49" t="shared"/>
        <v>0.22684078197847968</v>
      </c>
      <c r="S136" s="29" t="n">
        <v>1.16</v>
      </c>
      <c r="T136" s="28" t="n">
        <f si="50" t="shared"/>
        <v>0.15999999999999992</v>
      </c>
      <c r="U136" s="9" t="n">
        <v>1.1428571428571428</v>
      </c>
      <c r="V136" s="8" t="n">
        <f si="51" t="shared"/>
        <v>0.1428571428571428</v>
      </c>
      <c r="W136" s="9" t="n">
        <v>1.1271594768687556</v>
      </c>
      <c r="X136" s="8" t="n">
        <f si="52" t="shared"/>
        <v>0.12715947686875562</v>
      </c>
      <c r="Y136" s="9" t="n">
        <v>1.5714285714285714</v>
      </c>
      <c r="Z136" s="8" t="n">
        <f si="53" t="shared"/>
        <v>0.5714285714285714</v>
      </c>
      <c r="AA136" s="19" t="n">
        <v>1.0171639579711496</v>
      </c>
      <c r="AB136" s="18" t="n">
        <f si="54" t="shared"/>
        <v>0.017163957971149557</v>
      </c>
      <c r="AC136" s="19" t="n">
        <v>1.16</v>
      </c>
      <c r="AD136" s="30" t="n">
        <f si="55" t="shared"/>
        <v>0.15999999999999992</v>
      </c>
    </row>
    <row r="137" spans="1:30" x14ac:dyDescent="0.25">
      <c r="A137" s="2" t="n">
        <v>357.0</v>
      </c>
      <c r="B137" s="1" t="n">
        <v>3.0</v>
      </c>
      <c r="C137" s="14" t="n">
        <v>2.125</v>
      </c>
      <c r="D137" s="13" t="n">
        <f si="42" t="shared"/>
        <v>0.875</v>
      </c>
      <c r="E137" s="14" t="n">
        <v>4.509767570595304</v>
      </c>
      <c r="F137" s="13" t="n">
        <f si="43" t="shared"/>
        <v>1.5097675705953044</v>
      </c>
      <c r="G137" s="14" t="n">
        <v>1.8571428571428572</v>
      </c>
      <c r="H137" s="13" t="n">
        <f si="44" t="shared"/>
        <v>1.1428571428571428</v>
      </c>
      <c r="I137" s="24" t="n">
        <v>2.125</v>
      </c>
      <c r="J137" s="23" t="n">
        <f si="45" t="shared"/>
        <v>0.875</v>
      </c>
      <c r="K137" s="24" t="n">
        <v>4.7739025794544085</v>
      </c>
      <c r="L137" s="23" t="n">
        <f si="46" t="shared"/>
        <v>1.7739025794544085</v>
      </c>
      <c r="M137" s="24" t="n">
        <v>1.8571428571428572</v>
      </c>
      <c r="N137" s="23" t="n">
        <f si="47" t="shared"/>
        <v>1.1428571428571428</v>
      </c>
      <c r="O137" s="29" t="n">
        <v>2.5333543078612606</v>
      </c>
      <c r="P137" s="28" t="n">
        <f si="48" t="shared"/>
        <v>0.4666456921387394</v>
      </c>
      <c r="Q137" s="29" t="n">
        <v>3.972638576475024</v>
      </c>
      <c r="R137" s="28" t="n">
        <f si="49" t="shared"/>
        <v>0.972638576475024</v>
      </c>
      <c r="S137" s="29" t="n">
        <v>1.92</v>
      </c>
      <c r="T137" s="28" t="n">
        <f si="50" t="shared"/>
        <v>1.08</v>
      </c>
      <c r="U137" s="9" t="n">
        <v>1.4528301886792452</v>
      </c>
      <c r="V137" s="8" t="n">
        <f si="51" t="shared"/>
        <v>1.5471698113207548</v>
      </c>
      <c r="W137" s="9" t="n">
        <v>4.1901807507610584</v>
      </c>
      <c r="X137" s="8" t="n">
        <f si="52" t="shared"/>
        <v>1.1901807507610584</v>
      </c>
      <c r="Y137" s="9" t="n">
        <v>1.8571428571428572</v>
      </c>
      <c r="Z137" s="8" t="n">
        <f si="53" t="shared"/>
        <v>1.1428571428571428</v>
      </c>
      <c r="AA137" s="19" t="n">
        <v>1.9956095093657569</v>
      </c>
      <c r="AB137" s="18" t="n">
        <f si="54" t="shared"/>
        <v>1.0043904906342431</v>
      </c>
      <c r="AC137" s="19" t="n">
        <v>1.92</v>
      </c>
      <c r="AD137" s="30" t="n">
        <f si="55" t="shared"/>
        <v>1.08</v>
      </c>
    </row>
    <row r="138" spans="1:30" x14ac:dyDescent="0.25">
      <c r="A138" s="2" t="n">
        <v>360.0</v>
      </c>
      <c r="B138" s="1" t="n">
        <v>3.0</v>
      </c>
      <c r="C138" s="14" t="n">
        <v>6.260869565217392</v>
      </c>
      <c r="D138" s="13" t="n">
        <f si="42" t="shared"/>
        <v>3.2608695652173916</v>
      </c>
      <c r="E138" s="14" t="n">
        <v>4.174042862254483</v>
      </c>
      <c r="F138" s="13" t="n">
        <f si="43" t="shared"/>
        <v>1.174042862254483</v>
      </c>
      <c r="G138" s="14" t="n">
        <v>5.571428571428571</v>
      </c>
      <c r="H138" s="13" t="n">
        <f si="44" t="shared"/>
        <v>2.571428571428571</v>
      </c>
      <c r="I138" s="24" t="n">
        <v>6.260869565217392</v>
      </c>
      <c r="J138" s="23" t="n">
        <f si="45" t="shared"/>
        <v>3.2608695652173916</v>
      </c>
      <c r="K138" s="24" t="n">
        <v>5.745897109362393</v>
      </c>
      <c r="L138" s="23" t="n">
        <f si="46" t="shared"/>
        <v>2.745897109362393</v>
      </c>
      <c r="M138" s="24" t="n">
        <v>5.571428571428571</v>
      </c>
      <c r="N138" s="23" t="n">
        <f si="47" t="shared"/>
        <v>2.571428571428571</v>
      </c>
      <c r="O138" s="29" t="n">
        <v>0.24614715853250013</v>
      </c>
      <c r="P138" s="28" t="n">
        <f si="48" t="shared"/>
        <v>2.7538528414675</v>
      </c>
      <c r="Q138" s="29" t="n">
        <v>5.776417934548688</v>
      </c>
      <c r="R138" s="28" t="n">
        <f si="49" t="shared"/>
        <v>2.7764179345486877</v>
      </c>
      <c r="S138" s="29" t="n">
        <v>5.24</v>
      </c>
      <c r="T138" s="28" t="n">
        <f si="50" t="shared"/>
        <v>2.24</v>
      </c>
      <c r="U138" s="9" t="n">
        <v>5.0606060606060606</v>
      </c>
      <c r="V138" s="8" t="n">
        <f si="51" t="shared"/>
        <v>2.0606060606060606</v>
      </c>
      <c r="W138" s="9" t="n">
        <v>6.007441175817748</v>
      </c>
      <c r="X138" s="8" t="n">
        <f si="52" t="shared"/>
        <v>3.007441175817748</v>
      </c>
      <c r="Y138" s="9" t="n">
        <v>5.571428571428571</v>
      </c>
      <c r="Z138" s="8" t="n">
        <f si="53" t="shared"/>
        <v>2.571428571428571</v>
      </c>
      <c r="AA138" s="19" t="n">
        <v>5.305712623845137</v>
      </c>
      <c r="AB138" s="18" t="n">
        <f si="54" t="shared"/>
        <v>2.305712623845137</v>
      </c>
      <c r="AC138" s="19" t="n">
        <v>5.24</v>
      </c>
      <c r="AD138" s="30" t="n">
        <f si="55" t="shared"/>
        <v>2.24</v>
      </c>
    </row>
    <row r="139" spans="1:30" x14ac:dyDescent="0.25">
      <c r="A139" s="2" t="n">
        <v>364.0</v>
      </c>
      <c r="B139" s="1" t="n">
        <v>4.0</v>
      </c>
      <c r="C139" s="14" t="n">
        <v>2.125</v>
      </c>
      <c r="D139" s="13" t="n">
        <f si="42" t="shared"/>
        <v>1.875</v>
      </c>
      <c r="E139" s="14" t="n">
        <v>2.6955126187098344</v>
      </c>
      <c r="F139" s="13" t="n">
        <f si="43" t="shared"/>
        <v>1.3044873812901656</v>
      </c>
      <c r="G139" s="14" t="n">
        <v>1.4285714285714286</v>
      </c>
      <c r="H139" s="13" t="n">
        <f si="44" t="shared"/>
        <v>2.571428571428571</v>
      </c>
      <c r="I139" s="24" t="n">
        <v>2.125</v>
      </c>
      <c r="J139" s="23" t="n">
        <f si="45" t="shared"/>
        <v>1.875</v>
      </c>
      <c r="K139" s="24" t="n">
        <v>1.885360187180431</v>
      </c>
      <c r="L139" s="23" t="n">
        <f si="46" t="shared"/>
        <v>2.114639812819569</v>
      </c>
      <c r="M139" s="24" t="n">
        <v>1.4285714285714286</v>
      </c>
      <c r="N139" s="23" t="n">
        <f si="47" t="shared"/>
        <v>2.571428571428571</v>
      </c>
      <c r="O139" s="29" t="n">
        <v>1.2645546992742949</v>
      </c>
      <c r="P139" s="28" t="n">
        <f si="48" t="shared"/>
        <v>2.735445300725705</v>
      </c>
      <c r="Q139" s="29" t="n">
        <v>1.893790399335527</v>
      </c>
      <c r="R139" s="28" t="n">
        <f si="49" t="shared"/>
        <v>2.106209600664473</v>
      </c>
      <c r="S139" s="29" t="n">
        <v>1.44</v>
      </c>
      <c r="T139" s="28" t="n">
        <f si="50" t="shared"/>
        <v>2.56</v>
      </c>
      <c r="U139" s="9" t="n">
        <v>1.4528301886792452</v>
      </c>
      <c r="V139" s="8" t="n">
        <f si="51" t="shared"/>
        <v>2.547169811320755</v>
      </c>
      <c r="W139" s="9" t="n">
        <v>2.349222620616777</v>
      </c>
      <c r="X139" s="8" t="n">
        <f si="52" t="shared"/>
        <v>1.6507773793832232</v>
      </c>
      <c r="Y139" s="9" t="n">
        <v>1.4285714285714286</v>
      </c>
      <c r="Z139" s="8" t="n">
        <f si="53" t="shared"/>
        <v>2.571428571428571</v>
      </c>
      <c r="AA139" s="19" t="n">
        <v>2.242168294966979</v>
      </c>
      <c r="AB139" s="18" t="n">
        <f si="54" t="shared"/>
        <v>1.7578317050330212</v>
      </c>
      <c r="AC139" s="19" t="n">
        <v>1.44</v>
      </c>
      <c r="AD139" s="30" t="n">
        <f si="55" t="shared"/>
        <v>2.56</v>
      </c>
    </row>
    <row r="140" spans="1:30" x14ac:dyDescent="0.25">
      <c r="A140" s="2" t="n">
        <v>372.0</v>
      </c>
      <c r="B140" s="1" t="n">
        <v>1.0</v>
      </c>
      <c r="C140" s="14" t="n">
        <v>1.2222222222222223</v>
      </c>
      <c r="D140" s="13" t="n">
        <f si="42" t="shared"/>
        <v>0.22222222222222232</v>
      </c>
      <c r="E140" s="14" t="n">
        <v>1.330037777998356</v>
      </c>
      <c r="F140" s="13" t="n">
        <f si="43" t="shared"/>
        <v>0.3300377779983561</v>
      </c>
      <c r="G140" s="14" t="n">
        <v>1.4285714285714286</v>
      </c>
      <c r="H140" s="13" t="n">
        <f si="44" t="shared"/>
        <v>0.4285714285714286</v>
      </c>
      <c r="I140" s="24" t="n">
        <v>1.2222222222222223</v>
      </c>
      <c r="J140" s="23" t="n">
        <f si="45" t="shared"/>
        <v>0.22222222222222232</v>
      </c>
      <c r="K140" s="24" t="n">
        <v>1.0498180441889617</v>
      </c>
      <c r="L140" s="23" t="n">
        <f si="46" t="shared"/>
        <v>0.04981804418896174</v>
      </c>
      <c r="M140" s="24" t="n">
        <v>1.4285714285714286</v>
      </c>
      <c r="N140" s="23" t="n">
        <f si="47" t="shared"/>
        <v>0.4285714285714286</v>
      </c>
      <c r="O140" s="29" t="n">
        <v>0.9001106697372752</v>
      </c>
      <c r="P140" s="28" t="n">
        <f si="48" t="shared"/>
        <v>0.09988933026272484</v>
      </c>
      <c r="Q140" s="29" t="n">
        <v>1.2950865537351555</v>
      </c>
      <c r="R140" s="28" t="n">
        <f si="49" t="shared"/>
        <v>0.29508655373515547</v>
      </c>
      <c r="S140" s="29" t="n">
        <v>1.12</v>
      </c>
      <c r="T140" s="28" t="n">
        <f si="50" t="shared"/>
        <v>0.1200000000000001</v>
      </c>
      <c r="U140" s="9" t="n">
        <v>1.1016949152542372</v>
      </c>
      <c r="V140" s="8" t="n">
        <f si="51" t="shared"/>
        <v>0.10169491525423724</v>
      </c>
      <c r="W140" s="9" t="n">
        <v>1.0538809382383632</v>
      </c>
      <c r="X140" s="8" t="n">
        <f si="52" t="shared"/>
        <v>0.05388093823836315</v>
      </c>
      <c r="Y140" s="9" t="n">
        <v>1.4285714285714286</v>
      </c>
      <c r="Z140" s="8" t="n">
        <f si="53" t="shared"/>
        <v>0.4285714285714286</v>
      </c>
      <c r="AA140" s="19" t="n">
        <v>1.155359587869506</v>
      </c>
      <c r="AB140" s="18" t="n">
        <f si="54" t="shared"/>
        <v>0.155359587869506</v>
      </c>
      <c r="AC140" s="19" t="n">
        <v>1.12</v>
      </c>
      <c r="AD140" s="30" t="n">
        <f si="55" t="shared"/>
        <v>0.1200000000000001</v>
      </c>
    </row>
    <row r="141" spans="1:30" x14ac:dyDescent="0.25">
      <c r="A141" s="2" t="n">
        <v>373.0</v>
      </c>
      <c r="B141" s="1" t="n">
        <v>1.0</v>
      </c>
      <c r="C141" s="14" t="n">
        <v>1.1538461538461537</v>
      </c>
      <c r="D141" s="13" t="n">
        <f si="42" t="shared"/>
        <v>0.15384615384615374</v>
      </c>
      <c r="E141" s="14" t="n">
        <v>1.1281552492155993</v>
      </c>
      <c r="F141" s="13" t="n">
        <f si="43" t="shared"/>
        <v>0.1281552492155993</v>
      </c>
      <c r="G141" s="14" t="n">
        <v>1.4285714285714286</v>
      </c>
      <c r="H141" s="13" t="n">
        <f si="44" t="shared"/>
        <v>0.4285714285714286</v>
      </c>
      <c r="I141" s="24" t="n">
        <v>1.1538461538461537</v>
      </c>
      <c r="J141" s="23" t="n">
        <f si="45" t="shared"/>
        <v>0.15384615384615374</v>
      </c>
      <c r="K141" s="24" t="n">
        <v>1.1380380116429847</v>
      </c>
      <c r="L141" s="23" t="n">
        <f si="46" t="shared"/>
        <v>0.13803801164298468</v>
      </c>
      <c r="M141" s="24" t="n">
        <v>1.4285714285714286</v>
      </c>
      <c r="N141" s="23" t="n">
        <f si="47" t="shared"/>
        <v>0.4285714285714286</v>
      </c>
      <c r="O141" s="29" t="n">
        <v>3.625597586184088</v>
      </c>
      <c r="P141" s="28" t="n">
        <f si="48" t="shared"/>
        <v>2.625597586184088</v>
      </c>
      <c r="Q141" s="29" t="n">
        <v>1.1863695031642698</v>
      </c>
      <c r="R141" s="28" t="n">
        <f si="49" t="shared"/>
        <v>0.1863695031642698</v>
      </c>
      <c r="S141" s="29" t="n">
        <v>1.12</v>
      </c>
      <c r="T141" s="28" t="n">
        <f si="50" t="shared"/>
        <v>0.1200000000000001</v>
      </c>
      <c r="U141" s="9" t="n">
        <v>1.1428571428571428</v>
      </c>
      <c r="V141" s="8" t="n">
        <f si="51" t="shared"/>
        <v>0.1428571428571428</v>
      </c>
      <c r="W141" s="9" t="n">
        <v>1.092539972099158</v>
      </c>
      <c r="X141" s="8" t="n">
        <f si="52" t="shared"/>
        <v>0.09253997209915799</v>
      </c>
      <c r="Y141" s="9" t="n">
        <v>1.4285714285714286</v>
      </c>
      <c r="Z141" s="8" t="n">
        <f si="53" t="shared"/>
        <v>0.4285714285714286</v>
      </c>
      <c r="AA141" s="19" t="n">
        <v>1.0370301880480746</v>
      </c>
      <c r="AB141" s="18" t="n">
        <f si="54" t="shared"/>
        <v>0.037030188048074564</v>
      </c>
      <c r="AC141" s="19" t="n">
        <v>1.12</v>
      </c>
      <c r="AD141" s="30" t="n">
        <f si="55" t="shared"/>
        <v>0.1200000000000001</v>
      </c>
    </row>
    <row r="142" spans="1:30" x14ac:dyDescent="0.25">
      <c r="A142" s="2" t="n">
        <v>374.0</v>
      </c>
      <c r="B142" s="1" t="n">
        <v>1.0</v>
      </c>
      <c r="C142" s="14" t="n">
        <v>1.2653061224489797</v>
      </c>
      <c r="D142" s="13" t="n">
        <f si="42" t="shared"/>
        <v>0.26530612244897966</v>
      </c>
      <c r="E142" s="14" t="n">
        <v>1.149880169740222</v>
      </c>
      <c r="F142" s="13" t="n">
        <f si="43" t="shared"/>
        <v>0.1498801697402219</v>
      </c>
      <c r="G142" s="14" t="n">
        <v>1.2857142857142858</v>
      </c>
      <c r="H142" s="13" t="n">
        <f si="44" t="shared"/>
        <v>0.2857142857142858</v>
      </c>
      <c r="I142" s="24" t="n">
        <v>1.2653061224489797</v>
      </c>
      <c r="J142" s="23" t="n">
        <f si="45" t="shared"/>
        <v>0.26530612244897966</v>
      </c>
      <c r="K142" s="24" t="n">
        <v>1.08835950752441</v>
      </c>
      <c r="L142" s="23" t="n">
        <f si="46" t="shared"/>
        <v>0.08835950752440991</v>
      </c>
      <c r="M142" s="24" t="n">
        <v>1.2857142857142858</v>
      </c>
      <c r="N142" s="23" t="n">
        <f si="47" t="shared"/>
        <v>0.2857142857142858</v>
      </c>
      <c r="O142" s="29" t="n">
        <v>2.205398924938776</v>
      </c>
      <c r="P142" s="28" t="n">
        <f si="48" t="shared"/>
        <v>1.205398924938776</v>
      </c>
      <c r="Q142" s="29" t="n">
        <v>1.0339778846126044</v>
      </c>
      <c r="R142" s="28" t="n">
        <f si="49" t="shared"/>
        <v>0.033977884612604425</v>
      </c>
      <c r="S142" s="29" t="n">
        <v>1.16</v>
      </c>
      <c r="T142" s="28" t="n">
        <f si="50" t="shared"/>
        <v>0.15999999999999992</v>
      </c>
      <c r="U142" s="9" t="n">
        <v>1.4528301886792452</v>
      </c>
      <c r="V142" s="8" t="n">
        <f si="51" t="shared"/>
        <v>0.4528301886792452</v>
      </c>
      <c r="W142" s="9" t="n">
        <v>1.1089037807016655</v>
      </c>
      <c r="X142" s="8" t="n">
        <f si="52" t="shared"/>
        <v>0.10890378070166551</v>
      </c>
      <c r="Y142" s="9" t="n">
        <v>1.2857142857142858</v>
      </c>
      <c r="Z142" s="8" t="n">
        <f si="53" t="shared"/>
        <v>0.2857142857142858</v>
      </c>
      <c r="AA142" s="19" t="n">
        <v>1.0363020236770923</v>
      </c>
      <c r="AB142" s="18" t="n">
        <f si="54" t="shared"/>
        <v>0.03630202367709234</v>
      </c>
      <c r="AC142" s="19" t="n">
        <v>1.16</v>
      </c>
      <c r="AD142" s="30" t="n">
        <f si="55" t="shared"/>
        <v>0.15999999999999992</v>
      </c>
    </row>
    <row r="143" spans="1:30" x14ac:dyDescent="0.25">
      <c r="A143" s="2" t="n">
        <v>375.0</v>
      </c>
      <c r="B143" s="1" t="n">
        <v>1.0</v>
      </c>
      <c r="C143" s="14" t="n">
        <v>1.1538461538461537</v>
      </c>
      <c r="D143" s="13" t="n">
        <f si="42" t="shared"/>
        <v>0.15384615384615374</v>
      </c>
      <c r="E143" s="14" t="n">
        <v>1.1355425907574077</v>
      </c>
      <c r="F143" s="13" t="n">
        <f si="43" t="shared"/>
        <v>0.1355425907574077</v>
      </c>
      <c r="G143" s="14" t="n">
        <v>1.0</v>
      </c>
      <c r="H143" s="13" t="n">
        <f si="44" t="shared"/>
        <v>0.0</v>
      </c>
      <c r="I143" s="24" t="n">
        <v>1.1538461538461537</v>
      </c>
      <c r="J143" s="23" t="n">
        <f si="45" t="shared"/>
        <v>0.15384615384615374</v>
      </c>
      <c r="K143" s="24" t="n">
        <v>1.0984350262509965</v>
      </c>
      <c r="L143" s="23" t="n">
        <f si="46" t="shared"/>
        <v>0.09843502625099654</v>
      </c>
      <c r="M143" s="24" t="n">
        <v>1.0</v>
      </c>
      <c r="N143" s="23" t="n">
        <f si="47" t="shared"/>
        <v>0.0</v>
      </c>
      <c r="O143" s="29" t="n">
        <v>5.790228153353112</v>
      </c>
      <c r="P143" s="28" t="n">
        <f si="48" t="shared"/>
        <v>4.790228153353112</v>
      </c>
      <c r="Q143" s="29" t="n">
        <v>1.1773617011965547</v>
      </c>
      <c r="R143" s="28" t="n">
        <f si="49" t="shared"/>
        <v>0.1773617011965547</v>
      </c>
      <c r="S143" s="29" t="n">
        <v>1.04</v>
      </c>
      <c r="T143" s="28" t="n">
        <f si="50" t="shared"/>
        <v>0.040000000000000036</v>
      </c>
      <c r="U143" s="9" t="n">
        <v>1.1428571428571428</v>
      </c>
      <c r="V143" s="8" t="n">
        <f si="51" t="shared"/>
        <v>0.1428571428571428</v>
      </c>
      <c r="W143" s="9" t="n">
        <v>1.0593405344305917</v>
      </c>
      <c r="X143" s="8" t="n">
        <f si="52" t="shared"/>
        <v>0.05934053443059173</v>
      </c>
      <c r="Y143" s="9" t="n">
        <v>1.0</v>
      </c>
      <c r="Z143" s="8" t="n">
        <f si="53" t="shared"/>
        <v>0.0</v>
      </c>
      <c r="AA143" s="19" t="n">
        <v>1.0315556463481053</v>
      </c>
      <c r="AB143" s="18" t="n">
        <f si="54" t="shared"/>
        <v>0.03155564634810526</v>
      </c>
      <c r="AC143" s="19" t="n">
        <v>1.04</v>
      </c>
      <c r="AD143" s="30" t="n">
        <f si="55" t="shared"/>
        <v>0.040000000000000036</v>
      </c>
    </row>
    <row r="144" spans="1:30" x14ac:dyDescent="0.25">
      <c r="A144" s="2" t="n">
        <v>378.0</v>
      </c>
      <c r="B144" s="1" t="n">
        <v>1.0</v>
      </c>
      <c r="C144" s="14" t="n">
        <v>1.0961538461538463</v>
      </c>
      <c r="D144" s="13" t="n">
        <f si="42" t="shared"/>
        <v>0.09615384615384626</v>
      </c>
      <c r="E144" s="14" t="n">
        <v>1.012169330481773</v>
      </c>
      <c r="F144" s="13" t="n">
        <f si="43" t="shared"/>
        <v>0.012169330481772933</v>
      </c>
      <c r="G144" s="14" t="n">
        <v>1.0</v>
      </c>
      <c r="H144" s="13" t="n">
        <f si="44" t="shared"/>
        <v>0.0</v>
      </c>
      <c r="I144" s="24" t="n">
        <v>1.0961538461538463</v>
      </c>
      <c r="J144" s="23" t="n">
        <f si="45" t="shared"/>
        <v>0.09615384615384626</v>
      </c>
      <c r="K144" s="24" t="n">
        <v>1.008314616708588</v>
      </c>
      <c r="L144" s="23" t="n">
        <f si="46" t="shared"/>
        <v>0.008314616708587907</v>
      </c>
      <c r="M144" s="24" t="n">
        <v>1.0</v>
      </c>
      <c r="N144" s="23" t="n">
        <f si="47" t="shared"/>
        <v>0.0</v>
      </c>
      <c r="O144" s="29" t="n">
        <v>3.9517302569253845</v>
      </c>
      <c r="P144" s="28" t="n">
        <f si="48" t="shared"/>
        <v>2.9517302569253845</v>
      </c>
      <c r="Q144" s="29" t="n">
        <v>1.0146344921193182</v>
      </c>
      <c r="R144" s="28" t="n">
        <f si="49" t="shared"/>
        <v>0.014634492119318221</v>
      </c>
      <c r="S144" s="29" t="n">
        <v>1.0</v>
      </c>
      <c r="T144" s="28" t="n">
        <f si="50" t="shared"/>
        <v>0.0</v>
      </c>
      <c r="U144" s="9" t="n">
        <v>1.1016949152542372</v>
      </c>
      <c r="V144" s="8" t="n">
        <f si="51" t="shared"/>
        <v>0.10169491525423724</v>
      </c>
      <c r="W144" s="9" t="n">
        <v>1.0062344666787257</v>
      </c>
      <c r="X144" s="8" t="n">
        <f si="52" t="shared"/>
        <v>0.006234466678725736</v>
      </c>
      <c r="Y144" s="9" t="n">
        <v>1.0</v>
      </c>
      <c r="Z144" s="8" t="n">
        <f si="53" t="shared"/>
        <v>0.0</v>
      </c>
      <c r="AA144" s="19" t="n">
        <v>1.093915261127298</v>
      </c>
      <c r="AB144" s="18" t="n">
        <f si="54" t="shared"/>
        <v>0.09391526112729798</v>
      </c>
      <c r="AC144" s="19" t="n">
        <v>1.0</v>
      </c>
      <c r="AD144" s="30" t="n">
        <f si="55" t="shared"/>
        <v>0.0</v>
      </c>
    </row>
    <row r="145" spans="1:30" x14ac:dyDescent="0.25">
      <c r="A145" s="2" t="n">
        <v>381.0</v>
      </c>
      <c r="B145" s="1" t="n">
        <v>1.0</v>
      </c>
      <c r="C145" s="14" t="n">
        <v>1.0961538461538463</v>
      </c>
      <c r="D145" s="13" t="n">
        <f si="42" t="shared"/>
        <v>0.09615384615384626</v>
      </c>
      <c r="E145" s="14" t="n">
        <v>1.0164694539128312</v>
      </c>
      <c r="F145" s="13" t="n">
        <f si="43" t="shared"/>
        <v>0.016469453912831167</v>
      </c>
      <c r="G145" s="14" t="n">
        <v>1.0</v>
      </c>
      <c r="H145" s="13" t="n">
        <f si="44" t="shared"/>
        <v>0.0</v>
      </c>
      <c r="I145" s="24" t="n">
        <v>1.0961538461538463</v>
      </c>
      <c r="J145" s="23" t="n">
        <f si="45" t="shared"/>
        <v>0.09615384615384626</v>
      </c>
      <c r="K145" s="24" t="n">
        <v>1.013800764458337</v>
      </c>
      <c r="L145" s="23" t="n">
        <f si="46" t="shared"/>
        <v>0.01380076445833689</v>
      </c>
      <c r="M145" s="24" t="n">
        <v>1.0</v>
      </c>
      <c r="N145" s="23" t="n">
        <f si="47" t="shared"/>
        <v>0.0</v>
      </c>
      <c r="O145" s="29" t="n">
        <v>6.505780150488209</v>
      </c>
      <c r="P145" s="28" t="n">
        <f si="48" t="shared"/>
        <v>5.505780150488209</v>
      </c>
      <c r="Q145" s="29" t="n">
        <v>1.0488466925609856</v>
      </c>
      <c r="R145" s="28" t="n">
        <f si="49" t="shared"/>
        <v>0.048846692560985616</v>
      </c>
      <c r="S145" s="29" t="n">
        <v>1.0</v>
      </c>
      <c r="T145" s="28" t="n">
        <f si="50" t="shared"/>
        <v>0.0</v>
      </c>
      <c r="U145" s="9" t="n">
        <v>1.1016949152542372</v>
      </c>
      <c r="V145" s="8" t="n">
        <f si="51" t="shared"/>
        <v>0.10169491525423724</v>
      </c>
      <c r="W145" s="9" t="n">
        <v>1.0097389533101087</v>
      </c>
      <c r="X145" s="8" t="n">
        <f si="52" t="shared"/>
        <v>0.009738953310108656</v>
      </c>
      <c r="Y145" s="9" t="n">
        <v>1.0</v>
      </c>
      <c r="Z145" s="8" t="n">
        <f si="53" t="shared"/>
        <v>0.0</v>
      </c>
      <c r="AA145" s="19" t="n">
        <v>1.030110630685969</v>
      </c>
      <c r="AB145" s="18" t="n">
        <f si="54" t="shared"/>
        <v>0.030110630685969086</v>
      </c>
      <c r="AC145" s="19" t="n">
        <v>1.0</v>
      </c>
      <c r="AD145" s="30" t="n">
        <f si="55" t="shared"/>
        <v>0.0</v>
      </c>
    </row>
    <row r="146" spans="1:30" x14ac:dyDescent="0.25">
      <c r="A146" s="2" t="n">
        <v>384.0</v>
      </c>
      <c r="B146" s="1" t="n">
        <v>1.0</v>
      </c>
      <c r="C146" s="14" t="n">
        <v>1.0961538461538463</v>
      </c>
      <c r="D146" s="13" t="n">
        <f si="42" t="shared"/>
        <v>0.09615384615384626</v>
      </c>
      <c r="E146" s="14" t="n">
        <v>1.0115134321753056</v>
      </c>
      <c r="F146" s="13" t="n">
        <f si="43" t="shared"/>
        <v>0.011513432175305649</v>
      </c>
      <c r="G146" s="14" t="n">
        <v>1.0</v>
      </c>
      <c r="H146" s="13" t="n">
        <f si="44" t="shared"/>
        <v>0.0</v>
      </c>
      <c r="I146" s="24" t="n">
        <v>1.0961538461538463</v>
      </c>
      <c r="J146" s="23" t="n">
        <f si="45" t="shared"/>
        <v>0.09615384615384626</v>
      </c>
      <c r="K146" s="24" t="n">
        <v>1.0189518693750423</v>
      </c>
      <c r="L146" s="23" t="n">
        <f si="46" t="shared"/>
        <v>0.01895186937504234</v>
      </c>
      <c r="M146" s="24" t="n">
        <v>1.0</v>
      </c>
      <c r="N146" s="23" t="n">
        <f si="47" t="shared"/>
        <v>0.0</v>
      </c>
      <c r="O146" s="29" t="n">
        <v>6.547670509764588</v>
      </c>
      <c r="P146" s="28" t="n">
        <f si="48" t="shared"/>
        <v>5.547670509764588</v>
      </c>
      <c r="Q146" s="29" t="n">
        <v>1.0394782261094304</v>
      </c>
      <c r="R146" s="28" t="n">
        <f si="49" t="shared"/>
        <v>0.039478226109430414</v>
      </c>
      <c r="S146" s="29" t="n">
        <v>1.08</v>
      </c>
      <c r="T146" s="28" t="n">
        <f si="50" t="shared"/>
        <v>0.08000000000000007</v>
      </c>
      <c r="U146" s="9" t="n">
        <v>1.1016949152542372</v>
      </c>
      <c r="V146" s="8" t="n">
        <f si="51" t="shared"/>
        <v>0.10169491525423724</v>
      </c>
      <c r="W146" s="9" t="n">
        <v>1.0095543055731642</v>
      </c>
      <c r="X146" s="8" t="n">
        <f si="52" t="shared"/>
        <v>0.009554305573164168</v>
      </c>
      <c r="Y146" s="9" t="n">
        <v>1.0</v>
      </c>
      <c r="Z146" s="8" t="n">
        <f si="53" t="shared"/>
        <v>0.0</v>
      </c>
      <c r="AA146" s="19" t="n">
        <v>1.0152406350160827</v>
      </c>
      <c r="AB146" s="18" t="n">
        <f si="54" t="shared"/>
        <v>0.015240635016082749</v>
      </c>
      <c r="AC146" s="19" t="n">
        <v>1.08</v>
      </c>
      <c r="AD146" s="30" t="n">
        <f si="55" t="shared"/>
        <v>0.08000000000000007</v>
      </c>
    </row>
    <row r="147" spans="1:30" x14ac:dyDescent="0.25">
      <c r="A147" s="2" t="n">
        <v>385.0</v>
      </c>
      <c r="B147" s="1" t="n">
        <v>1.0</v>
      </c>
      <c r="C147" s="14" t="n">
        <v>1.0961538461538463</v>
      </c>
      <c r="D147" s="13" t="n">
        <f si="42" t="shared"/>
        <v>0.09615384615384626</v>
      </c>
      <c r="E147" s="14" t="n">
        <v>1.0115134321753056</v>
      </c>
      <c r="F147" s="13" t="n">
        <f si="43" t="shared"/>
        <v>0.011513432175305649</v>
      </c>
      <c r="G147" s="14" t="n">
        <v>1.0</v>
      </c>
      <c r="H147" s="13" t="n">
        <f si="44" t="shared"/>
        <v>0.0</v>
      </c>
      <c r="I147" s="24" t="n">
        <v>1.0961538461538463</v>
      </c>
      <c r="J147" s="23" t="n">
        <f si="45" t="shared"/>
        <v>0.09615384615384626</v>
      </c>
      <c r="K147" s="24" t="n">
        <v>1.0189518693750423</v>
      </c>
      <c r="L147" s="23" t="n">
        <f si="46" t="shared"/>
        <v>0.01895186937504234</v>
      </c>
      <c r="M147" s="24" t="n">
        <v>1.0</v>
      </c>
      <c r="N147" s="23" t="n">
        <f si="47" t="shared"/>
        <v>0.0</v>
      </c>
      <c r="O147" s="29" t="n">
        <v>2.2205830129951942</v>
      </c>
      <c r="P147" s="28" t="n">
        <f si="48" t="shared"/>
        <v>1.2205830129951942</v>
      </c>
      <c r="Q147" s="29" t="n">
        <v>1.0394782261094304</v>
      </c>
      <c r="R147" s="28" t="n">
        <f si="49" t="shared"/>
        <v>0.039478226109430414</v>
      </c>
      <c r="S147" s="29" t="n">
        <v>1.08</v>
      </c>
      <c r="T147" s="28" t="n">
        <f si="50" t="shared"/>
        <v>0.08000000000000007</v>
      </c>
      <c r="U147" s="9" t="n">
        <v>1.1016949152542372</v>
      </c>
      <c r="V147" s="8" t="n">
        <f si="51" t="shared"/>
        <v>0.10169491525423724</v>
      </c>
      <c r="W147" s="9" t="n">
        <v>1.0095543055731642</v>
      </c>
      <c r="X147" s="8" t="n">
        <f si="52" t="shared"/>
        <v>0.009554305573164168</v>
      </c>
      <c r="Y147" s="9" t="n">
        <v>1.0</v>
      </c>
      <c r="Z147" s="8" t="n">
        <f si="53" t="shared"/>
        <v>0.0</v>
      </c>
      <c r="AA147" s="19" t="n">
        <v>1.0152406350160827</v>
      </c>
      <c r="AB147" s="18" t="n">
        <f si="54" t="shared"/>
        <v>0.015240635016082749</v>
      </c>
      <c r="AC147" s="19" t="n">
        <v>1.08</v>
      </c>
      <c r="AD147" s="30" t="n">
        <f si="55" t="shared"/>
        <v>0.08000000000000007</v>
      </c>
    </row>
    <row r="148" spans="1:30" x14ac:dyDescent="0.25">
      <c r="A148" s="2" t="n">
        <v>389.0</v>
      </c>
      <c r="B148" s="1" t="n">
        <v>1.0</v>
      </c>
      <c r="C148" s="14" t="n">
        <v>1.0961538461538463</v>
      </c>
      <c r="D148" s="13" t="n">
        <f si="42" t="shared"/>
        <v>0.09615384615384626</v>
      </c>
      <c r="E148" s="14" t="n">
        <v>1.0848925387758475</v>
      </c>
      <c r="F148" s="13" t="n">
        <f si="43" t="shared"/>
        <v>0.08489253877584746</v>
      </c>
      <c r="G148" s="14" t="n">
        <v>1.1428571428571428</v>
      </c>
      <c r="H148" s="13" t="n">
        <f si="44" t="shared"/>
        <v>0.1428571428571428</v>
      </c>
      <c r="I148" s="24" t="n">
        <v>1.0961538461538463</v>
      </c>
      <c r="J148" s="23" t="n">
        <f si="45" t="shared"/>
        <v>0.09615384615384626</v>
      </c>
      <c r="K148" s="24" t="n">
        <v>1.0431562449705862</v>
      </c>
      <c r="L148" s="23" t="n">
        <f si="46" t="shared"/>
        <v>0.04315624497058623</v>
      </c>
      <c r="M148" s="24" t="n">
        <v>1.1428571428571428</v>
      </c>
      <c r="N148" s="23" t="n">
        <f si="47" t="shared"/>
        <v>0.1428571428571428</v>
      </c>
      <c r="O148" s="29" t="n">
        <v>4.854238025627088</v>
      </c>
      <c r="P148" s="28" t="n">
        <f si="48" t="shared"/>
        <v>3.8542380256270876</v>
      </c>
      <c r="Q148" s="29" t="n">
        <v>1.0914635467610807</v>
      </c>
      <c r="R148" s="28" t="n">
        <f si="49" t="shared"/>
        <v>0.0914635467610807</v>
      </c>
      <c r="S148" s="29" t="n">
        <v>1.04</v>
      </c>
      <c r="T148" s="28" t="n">
        <f si="50" t="shared"/>
        <v>0.040000000000000036</v>
      </c>
      <c r="U148" s="9" t="n">
        <v>1.1016949152542372</v>
      </c>
      <c r="V148" s="8" t="n">
        <f si="51" t="shared"/>
        <v>0.10169491525423724</v>
      </c>
      <c r="W148" s="9" t="n">
        <v>1.0324206703458791</v>
      </c>
      <c r="X148" s="8" t="n">
        <f si="52" t="shared"/>
        <v>0.03242067034587914</v>
      </c>
      <c r="Y148" s="9" t="n">
        <v>1.1428571428571428</v>
      </c>
      <c r="Z148" s="8" t="n">
        <f si="53" t="shared"/>
        <v>0.1428571428571428</v>
      </c>
      <c r="AA148" s="19" t="n">
        <v>1.0549029768065228</v>
      </c>
      <c r="AB148" s="18" t="n">
        <f si="54" t="shared"/>
        <v>0.054902976806522785</v>
      </c>
      <c r="AC148" s="19" t="n">
        <v>1.04</v>
      </c>
      <c r="AD148" s="30" t="n">
        <f si="55" t="shared"/>
        <v>0.040000000000000036</v>
      </c>
    </row>
    <row r="149" spans="1:30" x14ac:dyDescent="0.25">
      <c r="A149" s="2" t="n">
        <v>391.0</v>
      </c>
      <c r="B149" s="1" t="n">
        <v>1.0</v>
      </c>
      <c r="C149" s="14" t="n">
        <v>1.0961538461538463</v>
      </c>
      <c r="D149" s="13" t="n">
        <f si="42" t="shared"/>
        <v>0.09615384615384626</v>
      </c>
      <c r="E149" s="14" t="n">
        <v>1.0712076397377392</v>
      </c>
      <c r="F149" s="13" t="n">
        <f si="43" t="shared"/>
        <v>0.07120763973773925</v>
      </c>
      <c r="G149" s="14" t="n">
        <v>1.0</v>
      </c>
      <c r="H149" s="13" t="n">
        <f si="44" t="shared"/>
        <v>0.0</v>
      </c>
      <c r="I149" s="24" t="n">
        <v>1.0961538461538463</v>
      </c>
      <c r="J149" s="23" t="n">
        <f si="45" t="shared"/>
        <v>0.09615384615384626</v>
      </c>
      <c r="K149" s="24" t="n">
        <v>1.044640360584247</v>
      </c>
      <c r="L149" s="23" t="n">
        <f si="46" t="shared"/>
        <v>0.04464036058424692</v>
      </c>
      <c r="M149" s="24" t="n">
        <v>1.0</v>
      </c>
      <c r="N149" s="23" t="n">
        <f si="47" t="shared"/>
        <v>0.0</v>
      </c>
      <c r="O149" s="29" t="n">
        <v>4.311066683950801</v>
      </c>
      <c r="P149" s="28" t="n">
        <f si="48" t="shared"/>
        <v>3.311066683950801</v>
      </c>
      <c r="Q149" s="29" t="n">
        <v>1.0514315133958292</v>
      </c>
      <c r="R149" s="28" t="n">
        <f si="49" t="shared"/>
        <v>0.05143151339582919</v>
      </c>
      <c r="S149" s="29" t="n">
        <v>1.0</v>
      </c>
      <c r="T149" s="28" t="n">
        <f si="50" t="shared"/>
        <v>0.0</v>
      </c>
      <c r="U149" s="9" t="n">
        <v>1.1016949152542372</v>
      </c>
      <c r="V149" s="8" t="n">
        <f si="51" t="shared"/>
        <v>0.10169491525423724</v>
      </c>
      <c r="W149" s="9" t="n">
        <v>1.0351190087253788</v>
      </c>
      <c r="X149" s="8" t="n">
        <f si="52" t="shared"/>
        <v>0.035119008725378764</v>
      </c>
      <c r="Y149" s="9" t="n">
        <v>1.0</v>
      </c>
      <c r="Z149" s="8" t="n">
        <f si="53" t="shared"/>
        <v>0.0</v>
      </c>
      <c r="AA149" s="19" t="n">
        <v>1.0637454577419863</v>
      </c>
      <c r="AB149" s="18" t="n">
        <f si="54" t="shared"/>
        <v>0.06374545774198626</v>
      </c>
      <c r="AC149" s="19" t="n">
        <v>1.0</v>
      </c>
      <c r="AD149" s="30" t="n">
        <f si="55" t="shared"/>
        <v>0.0</v>
      </c>
    </row>
    <row r="150" spans="1:30" x14ac:dyDescent="0.25">
      <c r="A150" s="2" t="n">
        <v>393.0</v>
      </c>
      <c r="B150" s="1" t="n">
        <v>1.0</v>
      </c>
      <c r="C150" s="14" t="n">
        <v>1.1538461538461537</v>
      </c>
      <c r="D150" s="13" t="n">
        <f si="42" t="shared"/>
        <v>0.15384615384615374</v>
      </c>
      <c r="E150" s="14" t="n">
        <v>1.028562964905352</v>
      </c>
      <c r="F150" s="13" t="n">
        <f si="43" t="shared"/>
        <v>0.02856296490535204</v>
      </c>
      <c r="G150" s="14" t="n">
        <v>1.0</v>
      </c>
      <c r="H150" s="13" t="n">
        <f si="44" t="shared"/>
        <v>0.0</v>
      </c>
      <c r="I150" s="24" t="n">
        <v>1.1538461538461537</v>
      </c>
      <c r="J150" s="23" t="n">
        <f si="45" t="shared"/>
        <v>0.15384615384615374</v>
      </c>
      <c r="K150" s="24" t="n">
        <v>1.0448913846387364</v>
      </c>
      <c r="L150" s="23" t="n">
        <f si="46" t="shared"/>
        <v>0.04489138463873643</v>
      </c>
      <c r="M150" s="24" t="n">
        <v>1.0</v>
      </c>
      <c r="N150" s="23" t="n">
        <f si="47" t="shared"/>
        <v>0.0</v>
      </c>
      <c r="O150" s="29" t="n">
        <v>4.196156371291475</v>
      </c>
      <c r="P150" s="28" t="n">
        <f si="48" t="shared"/>
        <v>3.196156371291475</v>
      </c>
      <c r="Q150" s="29" t="n">
        <v>1.0407321367097309</v>
      </c>
      <c r="R150" s="28" t="n">
        <f si="49" t="shared"/>
        <v>0.04073213670973086</v>
      </c>
      <c r="S150" s="29" t="n">
        <v>1.04</v>
      </c>
      <c r="T150" s="28" t="n">
        <f si="50" t="shared"/>
        <v>0.040000000000000036</v>
      </c>
      <c r="U150" s="9" t="n">
        <v>1.1428571428571428</v>
      </c>
      <c r="V150" s="8" t="n">
        <f si="51" t="shared"/>
        <v>0.1428571428571428</v>
      </c>
      <c r="W150" s="9" t="n">
        <v>1.023589504763843</v>
      </c>
      <c r="X150" s="8" t="n">
        <f si="52" t="shared"/>
        <v>0.023589504763843028</v>
      </c>
      <c r="Y150" s="9" t="n">
        <v>1.0</v>
      </c>
      <c r="Z150" s="8" t="n">
        <f si="53" t="shared"/>
        <v>0.0</v>
      </c>
      <c r="AA150" s="19" t="n">
        <v>1.0142438131018092</v>
      </c>
      <c r="AB150" s="18" t="n">
        <f si="54" t="shared"/>
        <v>0.014243813101809222</v>
      </c>
      <c r="AC150" s="19" t="n">
        <v>1.04</v>
      </c>
      <c r="AD150" s="30" t="n">
        <f si="55" t="shared"/>
        <v>0.040000000000000036</v>
      </c>
    </row>
    <row r="151" spans="1:30" x14ac:dyDescent="0.25">
      <c r="A151" s="2" t="n">
        <v>394.0</v>
      </c>
      <c r="B151" s="1" t="n">
        <v>1.0</v>
      </c>
      <c r="C151" s="14" t="n">
        <v>1.0961538461538463</v>
      </c>
      <c r="D151" s="13" t="n">
        <f si="42" t="shared"/>
        <v>0.09615384615384626</v>
      </c>
      <c r="E151" s="14" t="n">
        <v>1.0041934420493817</v>
      </c>
      <c r="F151" s="13" t="n">
        <f si="43" t="shared"/>
        <v>0.004193442049381657</v>
      </c>
      <c r="G151" s="14" t="n">
        <v>1.0</v>
      </c>
      <c r="H151" s="13" t="n">
        <f si="44" t="shared"/>
        <v>0.0</v>
      </c>
      <c r="I151" s="24" t="n">
        <v>1.0961538461538463</v>
      </c>
      <c r="J151" s="23" t="n">
        <f si="45" t="shared"/>
        <v>0.09615384615384626</v>
      </c>
      <c r="K151" s="24" t="n">
        <v>1.0058717860615596</v>
      </c>
      <c r="L151" s="23" t="n">
        <f si="46" t="shared"/>
        <v>0.005871786061559581</v>
      </c>
      <c r="M151" s="24" t="n">
        <v>1.0</v>
      </c>
      <c r="N151" s="23" t="n">
        <f si="47" t="shared"/>
        <v>0.0</v>
      </c>
      <c r="O151" s="29" t="n">
        <v>5.578354306231599</v>
      </c>
      <c r="P151" s="28" t="n">
        <f si="48" t="shared"/>
        <v>4.578354306231599</v>
      </c>
      <c r="Q151" s="29" t="n">
        <v>1.0086895390253896</v>
      </c>
      <c r="R151" s="28" t="n">
        <f si="49" t="shared"/>
        <v>0.008689539025389603</v>
      </c>
      <c r="S151" s="29" t="n">
        <v>1.0</v>
      </c>
      <c r="T151" s="28" t="n">
        <f si="50" t="shared"/>
        <v>0.0</v>
      </c>
      <c r="U151" s="9" t="n">
        <v>1.1016949152542372</v>
      </c>
      <c r="V151" s="8" t="n">
        <f si="51" t="shared"/>
        <v>0.10169491525423724</v>
      </c>
      <c r="W151" s="9" t="n">
        <v>1.003482261588626</v>
      </c>
      <c r="X151" s="8" t="n">
        <f si="52" t="shared"/>
        <v>0.003482261588626079</v>
      </c>
      <c r="Y151" s="9" t="n">
        <v>1.0</v>
      </c>
      <c r="Z151" s="8" t="n">
        <f si="53" t="shared"/>
        <v>0.0</v>
      </c>
      <c r="AA151" s="19" t="n">
        <v>1.118500403691212</v>
      </c>
      <c r="AB151" s="18" t="n">
        <f si="54" t="shared"/>
        <v>0.11850040369121206</v>
      </c>
      <c r="AC151" s="19" t="n">
        <v>1.0</v>
      </c>
      <c r="AD151" s="30" t="n">
        <f si="55" t="shared"/>
        <v>0.0</v>
      </c>
    </row>
    <row r="152" spans="1:30" x14ac:dyDescent="0.25">
      <c r="A152" s="2" t="n">
        <v>395.0</v>
      </c>
      <c r="B152" s="1" t="n">
        <v>2.0</v>
      </c>
      <c r="C152" s="14" t="n">
        <v>1.2222222222222223</v>
      </c>
      <c r="D152" s="13" t="n">
        <f si="42" t="shared"/>
        <v>0.7777777777777777</v>
      </c>
      <c r="E152" s="14" t="n">
        <v>1.4866161901561041</v>
      </c>
      <c r="F152" s="13" t="n">
        <f si="43" t="shared"/>
        <v>0.5133838098438959</v>
      </c>
      <c r="G152" s="14" t="n">
        <v>1.2857142857142858</v>
      </c>
      <c r="H152" s="13" t="n">
        <f si="44" t="shared"/>
        <v>0.7142857142857142</v>
      </c>
      <c r="I152" s="24" t="n">
        <v>1.2222222222222223</v>
      </c>
      <c r="J152" s="23" t="n">
        <f si="45" t="shared"/>
        <v>0.7777777777777777</v>
      </c>
      <c r="K152" s="24" t="n">
        <v>1.075340441192533</v>
      </c>
      <c r="L152" s="23" t="n">
        <f si="46" t="shared"/>
        <v>0.9246595588074671</v>
      </c>
      <c r="M152" s="24" t="n">
        <v>1.2857142857142858</v>
      </c>
      <c r="N152" s="23" t="n">
        <f si="47" t="shared"/>
        <v>0.7142857142857142</v>
      </c>
      <c r="O152" s="29" t="n">
        <v>0.1937544853755302</v>
      </c>
      <c r="P152" s="28" t="n">
        <f si="48" t="shared"/>
        <v>1.8062455146244698</v>
      </c>
      <c r="Q152" s="29" t="n">
        <v>1.3458779497804558</v>
      </c>
      <c r="R152" s="28" t="n">
        <f si="49" t="shared"/>
        <v>0.6541220502195442</v>
      </c>
      <c r="S152" s="29" t="n">
        <v>1.12</v>
      </c>
      <c r="T152" s="28" t="n">
        <f si="50" t="shared"/>
        <v>0.8799999999999999</v>
      </c>
      <c r="U152" s="9" t="n">
        <v>1.6666666666666667</v>
      </c>
      <c r="V152" s="8" t="n">
        <f si="51" t="shared"/>
        <v>0.33333333333333326</v>
      </c>
      <c r="W152" s="9" t="n">
        <v>1.0944468559880645</v>
      </c>
      <c r="X152" s="8" t="n">
        <f si="52" t="shared"/>
        <v>0.9055531440119355</v>
      </c>
      <c r="Y152" s="9" t="n">
        <v>1.2857142857142858</v>
      </c>
      <c r="Z152" s="8" t="n">
        <f si="53" t="shared"/>
        <v>0.7142857142857142</v>
      </c>
      <c r="AA152" s="19" t="n">
        <v>1.1994634409881861</v>
      </c>
      <c r="AB152" s="18" t="n">
        <f si="54" t="shared"/>
        <v>0.8005365590118139</v>
      </c>
      <c r="AC152" s="19" t="n">
        <v>1.12</v>
      </c>
      <c r="AD152" s="30" t="n">
        <f si="55" t="shared"/>
        <v>0.8799999999999999</v>
      </c>
    </row>
    <row r="153" spans="1:30" x14ac:dyDescent="0.25">
      <c r="A153" s="2" t="n">
        <v>397.0</v>
      </c>
      <c r="B153" s="1" t="n">
        <v>1.0</v>
      </c>
      <c r="C153" s="14" t="n">
        <v>1.25</v>
      </c>
      <c r="D153" s="13" t="n">
        <f si="42" t="shared"/>
        <v>0.25</v>
      </c>
      <c r="E153" s="14" t="n">
        <v>1.0609424402987517</v>
      </c>
      <c r="F153" s="13" t="n">
        <f si="43" t="shared"/>
        <v>0.06094244029875173</v>
      </c>
      <c r="G153" s="14" t="n">
        <v>1.0</v>
      </c>
      <c r="H153" s="13" t="n">
        <f si="44" t="shared"/>
        <v>0.0</v>
      </c>
      <c r="I153" s="24" t="n">
        <v>1.25</v>
      </c>
      <c r="J153" s="23" t="n">
        <f si="45" t="shared"/>
        <v>0.25</v>
      </c>
      <c r="K153" s="24" t="n">
        <v>1.0854592954076938</v>
      </c>
      <c r="L153" s="23" t="n">
        <f si="46" t="shared"/>
        <v>0.08545929540769381</v>
      </c>
      <c r="M153" s="24" t="n">
        <v>1.0</v>
      </c>
      <c r="N153" s="23" t="n">
        <f si="47" t="shared"/>
        <v>0.0</v>
      </c>
      <c r="O153" s="29" t="n">
        <v>3.749572898894056</v>
      </c>
      <c r="P153" s="28" t="n">
        <f si="48" t="shared"/>
        <v>2.749572898894056</v>
      </c>
      <c r="Q153" s="29" t="n">
        <v>1.0562061307067867</v>
      </c>
      <c r="R153" s="28" t="n">
        <f si="49" t="shared"/>
        <v>0.056206130706786706</v>
      </c>
      <c r="S153" s="29" t="n">
        <v>1.04</v>
      </c>
      <c r="T153" s="28" t="n">
        <f si="50" t="shared"/>
        <v>0.040000000000000036</v>
      </c>
      <c r="U153" s="9" t="n">
        <v>1.1428571428571428</v>
      </c>
      <c r="V153" s="8" t="n">
        <f si="51" t="shared"/>
        <v>0.1428571428571428</v>
      </c>
      <c r="W153" s="9" t="n">
        <v>1.0512301622448548</v>
      </c>
      <c r="X153" s="8" t="n">
        <f si="52" t="shared"/>
        <v>0.05123016224485477</v>
      </c>
      <c r="Y153" s="9" t="n">
        <v>1.0</v>
      </c>
      <c r="Z153" s="8" t="n">
        <f si="53" t="shared"/>
        <v>0.0</v>
      </c>
      <c r="AA153" s="19" t="n">
        <v>1.034311171376916</v>
      </c>
      <c r="AB153" s="18" t="n">
        <f si="54" t="shared"/>
        <v>0.03431117137691597</v>
      </c>
      <c r="AC153" s="19" t="n">
        <v>1.04</v>
      </c>
      <c r="AD153" s="30" t="n">
        <f si="55" t="shared"/>
        <v>0.040000000000000036</v>
      </c>
    </row>
    <row r="154" spans="1:30" x14ac:dyDescent="0.25">
      <c r="A154" s="2" t="n">
        <v>402.0</v>
      </c>
      <c r="B154" s="1" t="n">
        <v>1.0</v>
      </c>
      <c r="C154" s="14" t="n">
        <v>1.1538461538461537</v>
      </c>
      <c r="D154" s="13" t="n">
        <f si="42" t="shared"/>
        <v>0.15384615384615374</v>
      </c>
      <c r="E154" s="14" t="n">
        <v>1.0109164401558732</v>
      </c>
      <c r="F154" s="13" t="n">
        <f si="43" t="shared"/>
        <v>0.01091644015587323</v>
      </c>
      <c r="G154" s="14" t="n">
        <v>1.0</v>
      </c>
      <c r="H154" s="13" t="n">
        <f si="44" t="shared"/>
        <v>0.0</v>
      </c>
      <c r="I154" s="24" t="n">
        <v>1.1538461538461537</v>
      </c>
      <c r="J154" s="23" t="n">
        <f si="45" t="shared"/>
        <v>0.15384615384615374</v>
      </c>
      <c r="K154" s="24" t="n">
        <v>1.0245050957241553</v>
      </c>
      <c r="L154" s="23" t="n">
        <f si="46" t="shared"/>
        <v>0.024505095724155268</v>
      </c>
      <c r="M154" s="24" t="n">
        <v>1.0</v>
      </c>
      <c r="N154" s="23" t="n">
        <f si="47" t="shared"/>
        <v>0.0</v>
      </c>
      <c r="O154" s="29" t="n">
        <v>4.359816681943649</v>
      </c>
      <c r="P154" s="28" t="n">
        <f si="48" t="shared"/>
        <v>3.3598166819436486</v>
      </c>
      <c r="Q154" s="29" t="n">
        <v>1.0343137950709957</v>
      </c>
      <c r="R154" s="28" t="n">
        <f si="49" t="shared"/>
        <v>0.034313795070995745</v>
      </c>
      <c r="S154" s="29" t="n">
        <v>1.04</v>
      </c>
      <c r="T154" s="28" t="n">
        <f si="50" t="shared"/>
        <v>0.040000000000000036</v>
      </c>
      <c r="U154" s="9" t="n">
        <v>1.1428571428571428</v>
      </c>
      <c r="V154" s="8" t="n">
        <f si="51" t="shared"/>
        <v>0.1428571428571428</v>
      </c>
      <c r="W154" s="9" t="n">
        <v>1.0112601216818546</v>
      </c>
      <c r="X154" s="8" t="n">
        <f si="52" t="shared"/>
        <v>0.01126012168185464</v>
      </c>
      <c r="Y154" s="9" t="n">
        <v>1.0</v>
      </c>
      <c r="Z154" s="8" t="n">
        <f si="53" t="shared"/>
        <v>0.0</v>
      </c>
      <c r="AA154" s="19" t="n">
        <v>1.0087681807704383</v>
      </c>
      <c r="AB154" s="18" t="n">
        <f si="54" t="shared"/>
        <v>0.008768180770438283</v>
      </c>
      <c r="AC154" s="19" t="n">
        <v>1.04</v>
      </c>
      <c r="AD154" s="30" t="n">
        <f si="55" t="shared"/>
        <v>0.040000000000000036</v>
      </c>
    </row>
    <row r="155" spans="1:30" x14ac:dyDescent="0.25">
      <c r="A155" s="2" t="n">
        <v>403.0</v>
      </c>
      <c r="B155" s="1" t="n">
        <v>3.0</v>
      </c>
      <c r="C155" s="14" t="n">
        <v>1.2653061224489797</v>
      </c>
      <c r="D155" s="13" t="n">
        <f si="42" t="shared"/>
        <v>1.7346938775510203</v>
      </c>
      <c r="E155" s="14" t="n">
        <v>1.2391071809508432</v>
      </c>
      <c r="F155" s="13" t="n">
        <f si="43" t="shared"/>
        <v>1.7608928190491568</v>
      </c>
      <c r="G155" s="14" t="n">
        <v>1.0</v>
      </c>
      <c r="H155" s="13" t="n">
        <f si="44" t="shared"/>
        <v>2.0</v>
      </c>
      <c r="I155" s="24" t="n">
        <v>1.2653061224489797</v>
      </c>
      <c r="J155" s="23" t="n">
        <f si="45" t="shared"/>
        <v>1.7346938775510203</v>
      </c>
      <c r="K155" s="24" t="n">
        <v>1.2174054962884384</v>
      </c>
      <c r="L155" s="23" t="n">
        <f si="46" t="shared"/>
        <v>1.7825945037115616</v>
      </c>
      <c r="M155" s="24" t="n">
        <v>1.0</v>
      </c>
      <c r="N155" s="23" t="n">
        <f si="47" t="shared"/>
        <v>2.0</v>
      </c>
      <c r="O155" s="29" t="n">
        <v>0.6199084584473469</v>
      </c>
      <c r="P155" s="28" t="n">
        <f si="48" t="shared"/>
        <v>2.380091541552653</v>
      </c>
      <c r="Q155" s="29" t="n">
        <v>1.3832424545006243</v>
      </c>
      <c r="R155" s="28" t="n">
        <f si="49" t="shared"/>
        <v>1.6167575454993757</v>
      </c>
      <c r="S155" s="29" t="n">
        <v>1.16</v>
      </c>
      <c r="T155" s="28" t="n">
        <f si="50" t="shared"/>
        <v>1.84</v>
      </c>
      <c r="U155" s="9" t="n">
        <v>1.4528301886792452</v>
      </c>
      <c r="V155" s="8" t="n">
        <f si="51" t="shared"/>
        <v>1.5471698113207548</v>
      </c>
      <c r="W155" s="9" t="n">
        <v>1.3003732544294555</v>
      </c>
      <c r="X155" s="8" t="n">
        <f si="52" t="shared"/>
        <v>1.6996267455705445</v>
      </c>
      <c r="Y155" s="9" t="n">
        <v>1.0</v>
      </c>
      <c r="Z155" s="8" t="n">
        <f si="53" t="shared"/>
        <v>2.0</v>
      </c>
      <c r="AA155" s="19" t="n">
        <v>1.157068860714652</v>
      </c>
      <c r="AB155" s="18" t="n">
        <f si="54" t="shared"/>
        <v>1.842931139285348</v>
      </c>
      <c r="AC155" s="19" t="n">
        <v>1.16</v>
      </c>
      <c r="AD155" s="30" t="n">
        <f si="55" t="shared"/>
        <v>1.84</v>
      </c>
    </row>
    <row r="156" spans="1:30" x14ac:dyDescent="0.25">
      <c r="A156" s="2" t="n">
        <v>404.0</v>
      </c>
      <c r="B156" s="1" t="n">
        <v>1.0</v>
      </c>
      <c r="C156" s="14" t="n">
        <v>1.0</v>
      </c>
      <c r="D156" s="13" t="n">
        <f si="42" t="shared"/>
        <v>0.0</v>
      </c>
      <c r="E156" s="14" t="n">
        <v>1.011910652273572</v>
      </c>
      <c r="F156" s="13" t="n">
        <f si="43" t="shared"/>
        <v>0.011910652273571909</v>
      </c>
      <c r="G156" s="14" t="n">
        <v>1.0</v>
      </c>
      <c r="H156" s="13" t="n">
        <f si="44" t="shared"/>
        <v>0.0</v>
      </c>
      <c r="I156" s="24" t="n">
        <v>1.0</v>
      </c>
      <c r="J156" s="23" t="n">
        <f si="45" t="shared"/>
        <v>0.0</v>
      </c>
      <c r="K156" s="24" t="n">
        <v>1.125786610458435</v>
      </c>
      <c r="L156" s="23" t="n">
        <f si="46" t="shared"/>
        <v>0.1257866104584351</v>
      </c>
      <c r="M156" s="24" t="n">
        <v>1.0</v>
      </c>
      <c r="N156" s="23" t="n">
        <f si="47" t="shared"/>
        <v>0.0</v>
      </c>
      <c r="O156" s="29" t="n">
        <v>0.95836903930718</v>
      </c>
      <c r="P156" s="28" t="n">
        <f si="48" t="shared"/>
        <v>0.04163096069282002</v>
      </c>
      <c r="Q156" s="29" t="n">
        <v>1.0909400838262435</v>
      </c>
      <c r="R156" s="28" t="n">
        <f si="49" t="shared"/>
        <v>0.09094008382624352</v>
      </c>
      <c r="S156" s="29" t="n">
        <v>1.12</v>
      </c>
      <c r="T156" s="28" t="n">
        <f si="50" t="shared"/>
        <v>0.1200000000000001</v>
      </c>
      <c r="U156" s="9" t="n">
        <v>1.6923076923076923</v>
      </c>
      <c r="V156" s="8" t="n">
        <f si="51" t="shared"/>
        <v>0.6923076923076923</v>
      </c>
      <c r="W156" s="9" t="n">
        <v>1.0165673151413266</v>
      </c>
      <c r="X156" s="8" t="n">
        <f si="52" t="shared"/>
        <v>0.01656731514132659</v>
      </c>
      <c r="Y156" s="9" t="n">
        <v>1.0</v>
      </c>
      <c r="Z156" s="8" t="n">
        <f si="53" t="shared"/>
        <v>0.0</v>
      </c>
      <c r="AA156" s="19" t="n">
        <v>1.23249426997503</v>
      </c>
      <c r="AB156" s="18" t="n">
        <f si="54" t="shared"/>
        <v>0.2324942699750301</v>
      </c>
      <c r="AC156" s="19" t="n">
        <v>1.12</v>
      </c>
      <c r="AD156" s="30" t="n">
        <f si="55" t="shared"/>
        <v>0.1200000000000001</v>
      </c>
    </row>
    <row r="157" spans="1:30" x14ac:dyDescent="0.25">
      <c r="A157" s="2" t="n">
        <v>405.0</v>
      </c>
      <c r="B157" s="1" t="n">
        <v>2.0</v>
      </c>
      <c r="C157" s="14" t="n">
        <v>1.0961538461538463</v>
      </c>
      <c r="D157" s="13" t="n">
        <f si="42" t="shared"/>
        <v>0.9038461538461537</v>
      </c>
      <c r="E157" s="14" t="n">
        <v>1.024731521324704</v>
      </c>
      <c r="F157" s="13" t="n">
        <f si="43" t="shared"/>
        <v>0.9752684786752961</v>
      </c>
      <c r="G157" s="14" t="n">
        <v>1.0</v>
      </c>
      <c r="H157" s="13" t="n">
        <f si="44" t="shared"/>
        <v>1.0</v>
      </c>
      <c r="I157" s="24" t="n">
        <v>1.0961538461538463</v>
      </c>
      <c r="J157" s="23" t="n">
        <f si="45" t="shared"/>
        <v>0.9038461538461537</v>
      </c>
      <c r="K157" s="24" t="n">
        <v>1.114038363005222</v>
      </c>
      <c r="L157" s="23" t="n">
        <f si="46" t="shared"/>
        <v>0.885961636994778</v>
      </c>
      <c r="M157" s="24" t="n">
        <v>1.0</v>
      </c>
      <c r="N157" s="23" t="n">
        <f si="47" t="shared"/>
        <v>1.0</v>
      </c>
      <c r="O157" s="29" t="n">
        <v>0.40101475421771715</v>
      </c>
      <c r="P157" s="28" t="n">
        <f si="48" t="shared"/>
        <v>1.5989852457822828</v>
      </c>
      <c r="Q157" s="29" t="n">
        <v>1.0742002962741402</v>
      </c>
      <c r="R157" s="28" t="n">
        <f si="49" t="shared"/>
        <v>0.9257997037258598</v>
      </c>
      <c r="S157" s="29" t="n">
        <v>1.0</v>
      </c>
      <c r="T157" s="28" t="n">
        <f si="50" t="shared"/>
        <v>1.0</v>
      </c>
      <c r="U157" s="9" t="n">
        <v>1.1016949152542372</v>
      </c>
      <c r="V157" s="8" t="n">
        <f si="51" t="shared"/>
        <v>0.8983050847457628</v>
      </c>
      <c r="W157" s="9" t="n">
        <v>1.040225906316816</v>
      </c>
      <c r="X157" s="8" t="n">
        <f si="52" t="shared"/>
        <v>0.959774093683184</v>
      </c>
      <c r="Y157" s="9" t="n">
        <v>1.0</v>
      </c>
      <c r="Z157" s="8" t="n">
        <f si="53" t="shared"/>
        <v>1.0</v>
      </c>
      <c r="AA157" s="19" t="n">
        <v>1.0983814871909923</v>
      </c>
      <c r="AB157" s="18" t="n">
        <f si="54" t="shared"/>
        <v>0.9016185128090077</v>
      </c>
      <c r="AC157" s="19" t="n">
        <v>1.0</v>
      </c>
      <c r="AD157" s="30" t="n">
        <f si="55" t="shared"/>
        <v>1.0</v>
      </c>
    </row>
    <row r="158" spans="1:30" x14ac:dyDescent="0.25">
      <c r="A158" s="2" t="n">
        <v>407.0</v>
      </c>
      <c r="B158" s="1" t="n">
        <v>2.0</v>
      </c>
      <c r="C158" s="14" t="n">
        <v>1.1538461538461537</v>
      </c>
      <c r="D158" s="13" t="n">
        <f si="42" t="shared"/>
        <v>0.8461538461538463</v>
      </c>
      <c r="E158" s="14" t="n">
        <v>1.1281552492155993</v>
      </c>
      <c r="F158" s="13" t="n">
        <f si="43" t="shared"/>
        <v>0.8718447507844007</v>
      </c>
      <c r="G158" s="14" t="n">
        <v>1.4285714285714286</v>
      </c>
      <c r="H158" s="13" t="n">
        <f si="44" t="shared"/>
        <v>0.5714285714285714</v>
      </c>
      <c r="I158" s="24" t="n">
        <v>1.1538461538461537</v>
      </c>
      <c r="J158" s="23" t="n">
        <f si="45" t="shared"/>
        <v>0.8461538461538463</v>
      </c>
      <c r="K158" s="24" t="n">
        <v>1.1380380116429847</v>
      </c>
      <c r="L158" s="23" t="n">
        <f si="46" t="shared"/>
        <v>0.8619619883570153</v>
      </c>
      <c r="M158" s="24" t="n">
        <v>1.4285714285714286</v>
      </c>
      <c r="N158" s="23" t="n">
        <f si="47" t="shared"/>
        <v>0.5714285714285714</v>
      </c>
      <c r="O158" s="29" t="n">
        <v>3.7144591167143393</v>
      </c>
      <c r="P158" s="28" t="n">
        <f si="48" t="shared"/>
        <v>1.7144591167143393</v>
      </c>
      <c r="Q158" s="29" t="n">
        <v>1.1863695031642698</v>
      </c>
      <c r="R158" s="28" t="n">
        <f si="49" t="shared"/>
        <v>0.8136304968357302</v>
      </c>
      <c r="S158" s="29" t="n">
        <v>1.12</v>
      </c>
      <c r="T158" s="28" t="n">
        <f si="50" t="shared"/>
        <v>0.8799999999999999</v>
      </c>
      <c r="U158" s="9" t="n">
        <v>1.1428571428571428</v>
      </c>
      <c r="V158" s="8" t="n">
        <f si="51" t="shared"/>
        <v>0.8571428571428572</v>
      </c>
      <c r="W158" s="9" t="n">
        <v>1.092539972099158</v>
      </c>
      <c r="X158" s="8" t="n">
        <f si="52" t="shared"/>
        <v>0.907460027900842</v>
      </c>
      <c r="Y158" s="9" t="n">
        <v>1.4285714285714286</v>
      </c>
      <c r="Z158" s="8" t="n">
        <f si="53" t="shared"/>
        <v>0.5714285714285714</v>
      </c>
      <c r="AA158" s="19" t="n">
        <v>1.0370301880480746</v>
      </c>
      <c r="AB158" s="18" t="n">
        <f si="54" t="shared"/>
        <v>0.9629698119519254</v>
      </c>
      <c r="AC158" s="19" t="n">
        <v>1.12</v>
      </c>
      <c r="AD158" s="30" t="n">
        <f si="55" t="shared"/>
        <v>0.8799999999999999</v>
      </c>
    </row>
    <row r="159" spans="1:30" x14ac:dyDescent="0.25">
      <c r="A159" s="2" t="n">
        <v>410.0</v>
      </c>
      <c r="B159" s="1" t="n">
        <v>1.0</v>
      </c>
      <c r="C159" s="14" t="n">
        <v>1.1538461538461537</v>
      </c>
      <c r="D159" s="13" t="n">
        <f si="42" t="shared"/>
        <v>0.15384615384615374</v>
      </c>
      <c r="E159" s="14" t="n">
        <v>1.1355425907574077</v>
      </c>
      <c r="F159" s="13" t="n">
        <f si="43" t="shared"/>
        <v>0.1355425907574077</v>
      </c>
      <c r="G159" s="14" t="n">
        <v>1.0</v>
      </c>
      <c r="H159" s="13" t="n">
        <f si="44" t="shared"/>
        <v>0.0</v>
      </c>
      <c r="I159" s="24" t="n">
        <v>1.1538461538461537</v>
      </c>
      <c r="J159" s="23" t="n">
        <f si="45" t="shared"/>
        <v>0.15384615384615374</v>
      </c>
      <c r="K159" s="24" t="n">
        <v>1.0984350262509965</v>
      </c>
      <c r="L159" s="23" t="n">
        <f si="46" t="shared"/>
        <v>0.09843502625099654</v>
      </c>
      <c r="M159" s="24" t="n">
        <v>1.0</v>
      </c>
      <c r="N159" s="23" t="n">
        <f si="47" t="shared"/>
        <v>0.0</v>
      </c>
      <c r="O159" s="29" t="n">
        <v>2.318209714923546</v>
      </c>
      <c r="P159" s="28" t="n">
        <f si="48" t="shared"/>
        <v>1.318209714923546</v>
      </c>
      <c r="Q159" s="29" t="n">
        <v>1.1773617011965547</v>
      </c>
      <c r="R159" s="28" t="n">
        <f si="49" t="shared"/>
        <v>0.1773617011965547</v>
      </c>
      <c r="S159" s="29" t="n">
        <v>1.04</v>
      </c>
      <c r="T159" s="28" t="n">
        <f si="50" t="shared"/>
        <v>0.040000000000000036</v>
      </c>
      <c r="U159" s="9" t="n">
        <v>1.1428571428571428</v>
      </c>
      <c r="V159" s="8" t="n">
        <f si="51" t="shared"/>
        <v>0.1428571428571428</v>
      </c>
      <c r="W159" s="9" t="n">
        <v>1.0593405344305917</v>
      </c>
      <c r="X159" s="8" t="n">
        <f si="52" t="shared"/>
        <v>0.05934053443059173</v>
      </c>
      <c r="Y159" s="9" t="n">
        <v>1.0</v>
      </c>
      <c r="Z159" s="8" t="n">
        <f si="53" t="shared"/>
        <v>0.0</v>
      </c>
      <c r="AA159" s="19" t="n">
        <v>1.0315556463481053</v>
      </c>
      <c r="AB159" s="18" t="n">
        <f si="54" t="shared"/>
        <v>0.03155564634810526</v>
      </c>
      <c r="AC159" s="19" t="n">
        <v>1.04</v>
      </c>
      <c r="AD159" s="30" t="n">
        <f si="55" t="shared"/>
        <v>0.040000000000000036</v>
      </c>
    </row>
    <row r="160" spans="1:30" x14ac:dyDescent="0.25">
      <c r="A160" s="2" t="n">
        <v>411.0</v>
      </c>
      <c r="B160" s="1" t="n">
        <v>1.0</v>
      </c>
      <c r="C160" s="14" t="n">
        <v>1.0961538461538463</v>
      </c>
      <c r="D160" s="13" t="n">
        <f si="42" t="shared"/>
        <v>0.09615384615384626</v>
      </c>
      <c r="E160" s="14" t="n">
        <v>1.047191972634094</v>
      </c>
      <c r="F160" s="13" t="n">
        <f si="43" t="shared"/>
        <v>0.047191972634093915</v>
      </c>
      <c r="G160" s="14" t="n">
        <v>1.0</v>
      </c>
      <c r="H160" s="13" t="n">
        <f si="44" t="shared"/>
        <v>0.0</v>
      </c>
      <c r="I160" s="24" t="n">
        <v>1.0961538461538463</v>
      </c>
      <c r="J160" s="23" t="n">
        <f si="45" t="shared"/>
        <v>0.09615384615384626</v>
      </c>
      <c r="K160" s="24" t="n">
        <v>1.0232063228207995</v>
      </c>
      <c r="L160" s="23" t="n">
        <f si="46" t="shared"/>
        <v>0.023206322820799485</v>
      </c>
      <c r="M160" s="24" t="n">
        <v>1.0</v>
      </c>
      <c r="N160" s="23" t="n">
        <f si="47" t="shared"/>
        <v>0.0</v>
      </c>
      <c r="O160" s="29" t="n">
        <v>2.0188008428236923</v>
      </c>
      <c r="P160" s="28" t="n">
        <f si="48" t="shared"/>
        <v>1.0188008428236923</v>
      </c>
      <c r="Q160" s="29" t="n">
        <v>1.060049360955862</v>
      </c>
      <c r="R160" s="28" t="n">
        <f si="49" t="shared"/>
        <v>0.06004936095586211</v>
      </c>
      <c r="S160" s="29" t="n">
        <v>1.0</v>
      </c>
      <c r="T160" s="28" t="n">
        <f si="50" t="shared"/>
        <v>0.0</v>
      </c>
      <c r="U160" s="9" t="n">
        <v>1.1016949152542372</v>
      </c>
      <c r="V160" s="8" t="n">
        <f si="51" t="shared"/>
        <v>0.10169491525423724</v>
      </c>
      <c r="W160" s="9" t="n">
        <v>1.0178579303617437</v>
      </c>
      <c r="X160" s="8" t="n">
        <f si="52" t="shared"/>
        <v>0.017857930361743657</v>
      </c>
      <c r="Y160" s="9" t="n">
        <v>1.0</v>
      </c>
      <c r="Z160" s="8" t="n">
        <f si="53" t="shared"/>
        <v>0.0</v>
      </c>
      <c r="AA160" s="19" t="n">
        <v>1.038587655993184</v>
      </c>
      <c r="AB160" s="18" t="n">
        <f si="54" t="shared"/>
        <v>0.03858765599318392</v>
      </c>
      <c r="AC160" s="19" t="n">
        <v>1.0</v>
      </c>
      <c r="AD160" s="30" t="n">
        <f si="55" t="shared"/>
        <v>0.0</v>
      </c>
    </row>
    <row r="161" spans="1:30" x14ac:dyDescent="0.25">
      <c r="A161" s="2" t="n">
        <v>414.0</v>
      </c>
      <c r="B161" s="1" t="n">
        <v>1.0</v>
      </c>
      <c r="C161" s="14" t="n">
        <v>1.2653061224489797</v>
      </c>
      <c r="D161" s="13" t="n">
        <f si="42" t="shared"/>
        <v>0.26530612244897966</v>
      </c>
      <c r="E161" s="14" t="n">
        <v>1.2467795759073357</v>
      </c>
      <c r="F161" s="13" t="n">
        <f si="43" t="shared"/>
        <v>0.24677957590733568</v>
      </c>
      <c r="G161" s="14" t="n">
        <v>1.0</v>
      </c>
      <c r="H161" s="13" t="n">
        <f si="44" t="shared"/>
        <v>0.0</v>
      </c>
      <c r="I161" s="24" t="n">
        <v>1.2653061224489797</v>
      </c>
      <c r="J161" s="23" t="n">
        <f si="45" t="shared"/>
        <v>0.26530612244897966</v>
      </c>
      <c r="K161" s="24" t="n">
        <v>1.3482806954136821</v>
      </c>
      <c r="L161" s="23" t="n">
        <f si="46" t="shared"/>
        <v>0.3482806954136821</v>
      </c>
      <c r="M161" s="24" t="n">
        <v>1.0</v>
      </c>
      <c r="N161" s="23" t="n">
        <f si="47" t="shared"/>
        <v>0.0</v>
      </c>
      <c r="O161" s="29" t="n">
        <v>6.3955491379185965</v>
      </c>
      <c r="P161" s="28" t="n">
        <f si="48" t="shared"/>
        <v>5.3955491379185965</v>
      </c>
      <c r="Q161" s="29" t="n">
        <v>1.3121093293472557</v>
      </c>
      <c r="R161" s="28" t="n">
        <f si="49" t="shared"/>
        <v>0.31210932934725566</v>
      </c>
      <c r="S161" s="29" t="n">
        <v>1.0</v>
      </c>
      <c r="T161" s="28" t="n">
        <f si="50" t="shared"/>
        <v>0.0</v>
      </c>
      <c r="U161" s="9" t="n">
        <v>1.4528301886792452</v>
      </c>
      <c r="V161" s="8" t="n">
        <f si="51" t="shared"/>
        <v>0.4528301886792452</v>
      </c>
      <c r="W161" s="9" t="n">
        <v>1.2819496765024545</v>
      </c>
      <c r="X161" s="8" t="n">
        <f si="52" t="shared"/>
        <v>0.2819496765024545</v>
      </c>
      <c r="Y161" s="9" t="n">
        <v>1.0</v>
      </c>
      <c r="Z161" s="8" t="n">
        <f si="53" t="shared"/>
        <v>0.0</v>
      </c>
      <c r="AA161" s="19" t="n">
        <v>1.0923395941014853</v>
      </c>
      <c r="AB161" s="18" t="n">
        <f si="54" t="shared"/>
        <v>0.09233959410148529</v>
      </c>
      <c r="AC161" s="19" t="n">
        <v>1.0</v>
      </c>
      <c r="AD161" s="30" t="n">
        <f si="55" t="shared"/>
        <v>0.0</v>
      </c>
    </row>
    <row r="162" spans="1:30" x14ac:dyDescent="0.25">
      <c r="A162" s="2" t="n">
        <v>417.0</v>
      </c>
      <c r="B162" s="1" t="n">
        <v>7.0</v>
      </c>
      <c r="C162" s="14" t="n">
        <v>6.260869565217392</v>
      </c>
      <c r="D162" s="13" t="n">
        <f si="42" t="shared"/>
        <v>0.7391304347826084</v>
      </c>
      <c r="E162" s="14" t="n">
        <v>9.652242651042988</v>
      </c>
      <c r="F162" s="13" t="n">
        <f si="43" t="shared"/>
        <v>2.6522426510429877</v>
      </c>
      <c r="G162" s="14" t="n">
        <v>7.714285714285714</v>
      </c>
      <c r="H162" s="13" t="n">
        <f si="44" t="shared"/>
        <v>0.7142857142857144</v>
      </c>
      <c r="I162" s="24" t="n">
        <v>6.260869565217392</v>
      </c>
      <c r="J162" s="23" t="n">
        <f si="45" t="shared"/>
        <v>0.7391304347826084</v>
      </c>
      <c r="K162" s="24" t="n">
        <v>8.528349343229674</v>
      </c>
      <c r="L162" s="23" t="n">
        <f si="46" t="shared"/>
        <v>1.5283493432296744</v>
      </c>
      <c r="M162" s="24" t="n">
        <v>7.714285714285714</v>
      </c>
      <c r="N162" s="23" t="n">
        <f si="47" t="shared"/>
        <v>0.7142857142857144</v>
      </c>
      <c r="O162" s="29" t="n">
        <v>6.177305814973678</v>
      </c>
      <c r="P162" s="28" t="n">
        <f si="48" t="shared"/>
        <v>0.8226941850263216</v>
      </c>
      <c r="Q162" s="29" t="n">
        <v>9.282335729928425</v>
      </c>
      <c r="R162" s="28" t="n">
        <f si="49" t="shared"/>
        <v>2.282335729928425</v>
      </c>
      <c r="S162" s="29" t="n">
        <v>7.4</v>
      </c>
      <c r="T162" s="28" t="n">
        <f si="50" t="shared"/>
        <v>0.40000000000000036</v>
      </c>
      <c r="U162" s="9" t="n">
        <v>5.8</v>
      </c>
      <c r="V162" s="8" t="n">
        <f si="51" t="shared"/>
        <v>1.2000000000000002</v>
      </c>
      <c r="W162" s="9" t="n">
        <v>9.014995049860186</v>
      </c>
      <c r="X162" s="8" t="n">
        <f si="52" t="shared"/>
        <v>2.014995049860186</v>
      </c>
      <c r="Y162" s="9" t="n">
        <v>7.714285714285714</v>
      </c>
      <c r="Z162" s="8" t="n">
        <f si="53" t="shared"/>
        <v>0.7142857142857144</v>
      </c>
      <c r="AA162" s="19" t="n">
        <v>5.453546207541521</v>
      </c>
      <c r="AB162" s="18" t="n">
        <f si="54" t="shared"/>
        <v>1.546453792458479</v>
      </c>
      <c r="AC162" s="19" t="n">
        <v>7.4</v>
      </c>
      <c r="AD162" s="30" t="n">
        <f si="55" t="shared"/>
        <v>0.40000000000000036</v>
      </c>
    </row>
    <row r="163" spans="1:30" x14ac:dyDescent="0.25">
      <c r="A163" s="2" t="n">
        <v>428.0</v>
      </c>
      <c r="B163" s="1" t="n">
        <v>7.0</v>
      </c>
      <c r="C163" s="14" t="n">
        <v>8.2</v>
      </c>
      <c r="D163" s="13" t="n">
        <f si="42" t="shared"/>
        <v>1.1999999999999993</v>
      </c>
      <c r="E163" s="14" t="n">
        <v>8.871859301667733</v>
      </c>
      <c r="F163" s="13" t="n">
        <f si="43" t="shared"/>
        <v>1.8718593016677332</v>
      </c>
      <c r="G163" s="14" t="n">
        <v>7.285714285714286</v>
      </c>
      <c r="H163" s="13" t="n">
        <f si="44" t="shared"/>
        <v>0.2857142857142856</v>
      </c>
      <c r="I163" s="24" t="n">
        <v>8.2</v>
      </c>
      <c r="J163" s="23" t="n">
        <f si="45" t="shared"/>
        <v>1.1999999999999993</v>
      </c>
      <c r="K163" s="24" t="n">
        <v>3.463337012349156</v>
      </c>
      <c r="L163" s="23" t="n">
        <f si="46" t="shared"/>
        <v>3.536662987650844</v>
      </c>
      <c r="M163" s="24" t="n">
        <v>7.285714285714286</v>
      </c>
      <c r="N163" s="23" t="n">
        <f si="47" t="shared"/>
        <v>0.2857142857142856</v>
      </c>
      <c r="O163" s="29" t="n">
        <v>5.8644432001442475</v>
      </c>
      <c r="P163" s="28" t="n">
        <f si="48" t="shared"/>
        <v>1.1355567998557525</v>
      </c>
      <c r="Q163" s="29" t="n">
        <v>8.78135745918586</v>
      </c>
      <c r="R163" s="28" t="n">
        <f si="49" t="shared"/>
        <v>1.7813574591858607</v>
      </c>
      <c r="S163" s="29" t="n">
        <v>7.4</v>
      </c>
      <c r="T163" s="28" t="n">
        <f si="50" t="shared"/>
        <v>0.40000000000000036</v>
      </c>
      <c r="U163" s="9" t="n">
        <v>8.035714285714286</v>
      </c>
      <c r="V163" s="8" t="n">
        <f si="51" t="shared"/>
        <v>1.0357142857142865</v>
      </c>
      <c r="W163" s="9" t="n">
        <v>8.971734225749021</v>
      </c>
      <c r="X163" s="8" t="n">
        <f si="52" t="shared"/>
        <v>1.971734225749021</v>
      </c>
      <c r="Y163" s="9" t="n">
        <v>7.285714285714286</v>
      </c>
      <c r="Z163" s="8" t="n">
        <f si="53" t="shared"/>
        <v>0.2857142857142856</v>
      </c>
      <c r="AA163" s="19" t="n">
        <v>3.397066732741222</v>
      </c>
      <c r="AB163" s="18" t="n">
        <f si="54" t="shared"/>
        <v>3.602933267258778</v>
      </c>
      <c r="AC163" s="19" t="n">
        <v>7.4</v>
      </c>
      <c r="AD163" s="30" t="n">
        <f si="55" t="shared"/>
        <v>0.40000000000000036</v>
      </c>
    </row>
    <row r="164" spans="1:30" x14ac:dyDescent="0.25">
      <c r="A164" s="2" t="n">
        <v>429.0</v>
      </c>
      <c r="B164" s="1" t="n">
        <v>1.0</v>
      </c>
      <c r="C164" s="14" t="n">
        <v>1.0961538461538463</v>
      </c>
      <c r="D164" s="13" t="n">
        <f si="42" t="shared"/>
        <v>0.09615384615384626</v>
      </c>
      <c r="E164" s="14" t="n">
        <v>1.047191972634094</v>
      </c>
      <c r="F164" s="13" t="n">
        <f si="43" t="shared"/>
        <v>0.047191972634093915</v>
      </c>
      <c r="G164" s="14" t="n">
        <v>1.0</v>
      </c>
      <c r="H164" s="13" t="n">
        <f si="44" t="shared"/>
        <v>0.0</v>
      </c>
      <c r="I164" s="24" t="n">
        <v>1.0961538461538463</v>
      </c>
      <c r="J164" s="23" t="n">
        <f si="45" t="shared"/>
        <v>0.09615384615384626</v>
      </c>
      <c r="K164" s="24" t="n">
        <v>1.0232063228207995</v>
      </c>
      <c r="L164" s="23" t="n">
        <f si="46" t="shared"/>
        <v>0.023206322820799485</v>
      </c>
      <c r="M164" s="24" t="n">
        <v>1.0</v>
      </c>
      <c r="N164" s="23" t="n">
        <f si="47" t="shared"/>
        <v>0.0</v>
      </c>
      <c r="O164" s="29" t="n">
        <v>5.772564548658417</v>
      </c>
      <c r="P164" s="28" t="n">
        <f si="48" t="shared"/>
        <v>4.772564548658417</v>
      </c>
      <c r="Q164" s="29" t="n">
        <v>1.060049360955862</v>
      </c>
      <c r="R164" s="28" t="n">
        <f si="49" t="shared"/>
        <v>0.06004936095586211</v>
      </c>
      <c r="S164" s="29" t="n">
        <v>1.0</v>
      </c>
      <c r="T164" s="28" t="n">
        <f si="50" t="shared"/>
        <v>0.0</v>
      </c>
      <c r="U164" s="9" t="n">
        <v>1.1016949152542372</v>
      </c>
      <c r="V164" s="8" t="n">
        <f si="51" t="shared"/>
        <v>0.10169491525423724</v>
      </c>
      <c r="W164" s="9" t="n">
        <v>1.0178579303617437</v>
      </c>
      <c r="X164" s="8" t="n">
        <f si="52" t="shared"/>
        <v>0.017857930361743657</v>
      </c>
      <c r="Y164" s="9" t="n">
        <v>1.0</v>
      </c>
      <c r="Z164" s="8" t="n">
        <f si="53" t="shared"/>
        <v>0.0</v>
      </c>
      <c r="AA164" s="19" t="n">
        <v>1.038587655993184</v>
      </c>
      <c r="AB164" s="18" t="n">
        <f si="54" t="shared"/>
        <v>0.03858765599318392</v>
      </c>
      <c r="AC164" s="19" t="n">
        <v>1.0</v>
      </c>
      <c r="AD164" s="30" t="n">
        <f si="55" t="shared"/>
        <v>0.0</v>
      </c>
    </row>
    <row r="165" spans="1:30" x14ac:dyDescent="0.25">
      <c r="A165" s="2" t="n">
        <v>430.0</v>
      </c>
      <c r="B165" s="1" t="n">
        <v>1.0</v>
      </c>
      <c r="C165" s="14" t="n">
        <v>1.0961538461538463</v>
      </c>
      <c r="D165" s="13" t="n">
        <f si="42" t="shared"/>
        <v>0.09615384615384626</v>
      </c>
      <c r="E165" s="14" t="n">
        <v>1.0359408768104958</v>
      </c>
      <c r="F165" s="13" t="n">
        <f si="43" t="shared"/>
        <v>0.03594087681049585</v>
      </c>
      <c r="G165" s="14" t="n">
        <v>1.0</v>
      </c>
      <c r="H165" s="13" t="n">
        <f si="44" t="shared"/>
        <v>0.0</v>
      </c>
      <c r="I165" s="24" t="n">
        <v>1.0961538461538463</v>
      </c>
      <c r="J165" s="23" t="n">
        <f si="45" t="shared"/>
        <v>0.09615384615384626</v>
      </c>
      <c r="K165" s="24" t="n">
        <v>1.0331623574415765</v>
      </c>
      <c r="L165" s="23" t="n">
        <f si="46" t="shared"/>
        <v>0.03316235744157647</v>
      </c>
      <c r="M165" s="24" t="n">
        <v>1.0</v>
      </c>
      <c r="N165" s="23" t="n">
        <f si="47" t="shared"/>
        <v>0.0</v>
      </c>
      <c r="O165" s="29" t="n">
        <v>3.6602754205485217</v>
      </c>
      <c r="P165" s="28" t="n">
        <f si="48" t="shared"/>
        <v>2.6602754205485217</v>
      </c>
      <c r="Q165" s="29" t="n">
        <v>1.0462595074293435</v>
      </c>
      <c r="R165" s="28" t="n">
        <f si="49" t="shared"/>
        <v>0.04625950742934348</v>
      </c>
      <c r="S165" s="29" t="n">
        <v>1.0</v>
      </c>
      <c r="T165" s="28" t="n">
        <f si="50" t="shared"/>
        <v>0.0</v>
      </c>
      <c r="U165" s="9" t="n">
        <v>1.1016949152542372</v>
      </c>
      <c r="V165" s="8" t="n">
        <f si="51" t="shared"/>
        <v>0.10169491525423724</v>
      </c>
      <c r="W165" s="9" t="n">
        <v>1.0181846364968847</v>
      </c>
      <c r="X165" s="8" t="n">
        <f si="52" t="shared"/>
        <v>0.018184636496884732</v>
      </c>
      <c r="Y165" s="9" t="n">
        <v>1.0</v>
      </c>
      <c r="Z165" s="8" t="n">
        <f si="53" t="shared"/>
        <v>0.0</v>
      </c>
      <c r="AA165" s="19" t="n">
        <v>1.02826149954807</v>
      </c>
      <c r="AB165" s="18" t="n">
        <f si="54" t="shared"/>
        <v>0.02826149954806989</v>
      </c>
      <c r="AC165" s="19" t="n">
        <v>1.0</v>
      </c>
      <c r="AD165" s="30" t="n">
        <f si="55" t="shared"/>
        <v>0.0</v>
      </c>
    </row>
    <row r="166" spans="1:30" x14ac:dyDescent="0.25">
      <c r="A166" s="2" t="n">
        <v>431.0</v>
      </c>
      <c r="B166" s="1" t="n">
        <v>3.0</v>
      </c>
      <c r="C166" s="14" t="n">
        <v>1.0961538461538463</v>
      </c>
      <c r="D166" s="13" t="n">
        <f si="42" t="shared"/>
        <v>1.9038461538461537</v>
      </c>
      <c r="E166" s="14" t="n">
        <v>1.0582945970790325</v>
      </c>
      <c r="F166" s="13" t="n">
        <f si="43" t="shared"/>
        <v>1.9417054029209675</v>
      </c>
      <c r="G166" s="14" t="n">
        <v>1.0</v>
      </c>
      <c r="H166" s="13" t="n">
        <f si="44" t="shared"/>
        <v>2.0</v>
      </c>
      <c r="I166" s="24" t="n">
        <v>1.0961538461538463</v>
      </c>
      <c r="J166" s="23" t="n">
        <f si="45" t="shared"/>
        <v>1.9038461538461537</v>
      </c>
      <c r="K166" s="24" t="n">
        <v>1.0316885202773167</v>
      </c>
      <c r="L166" s="23" t="n">
        <f si="46" t="shared"/>
        <v>1.9683114797226833</v>
      </c>
      <c r="M166" s="24" t="n">
        <v>1.0</v>
      </c>
      <c r="N166" s="23" t="n">
        <f si="47" t="shared"/>
        <v>2.0</v>
      </c>
      <c r="O166" s="29" t="n">
        <v>1.6209410292709285</v>
      </c>
      <c r="P166" s="28" t="n">
        <f si="48" t="shared"/>
        <v>1.3790589707290715</v>
      </c>
      <c r="Q166" s="29" t="n">
        <v>1.1267222212016539</v>
      </c>
      <c r="R166" s="28" t="n">
        <f si="49" t="shared"/>
        <v>1.8732777787983461</v>
      </c>
      <c r="S166" s="29" t="n">
        <v>1.0</v>
      </c>
      <c r="T166" s="28" t="n">
        <f si="50" t="shared"/>
        <v>2.0</v>
      </c>
      <c r="U166" s="9" t="n">
        <v>1.1016949152542372</v>
      </c>
      <c r="V166" s="8" t="n">
        <f si="51" t="shared"/>
        <v>1.8983050847457628</v>
      </c>
      <c r="W166" s="9" t="n">
        <v>1.0239406515435143</v>
      </c>
      <c r="X166" s="8" t="n">
        <f si="52" t="shared"/>
        <v>1.9760593484564857</v>
      </c>
      <c r="Y166" s="9" t="n">
        <v>1.0</v>
      </c>
      <c r="Z166" s="8" t="n">
        <f si="53" t="shared"/>
        <v>2.0</v>
      </c>
      <c r="AA166" s="19" t="n">
        <v>1.0832867634402945</v>
      </c>
      <c r="AB166" s="18" t="n">
        <f si="54" t="shared"/>
        <v>1.9167132365597055</v>
      </c>
      <c r="AC166" s="19" t="n">
        <v>1.0</v>
      </c>
      <c r="AD166" s="30" t="n">
        <f si="55" t="shared"/>
        <v>2.0</v>
      </c>
    </row>
    <row r="167" spans="1:30" x14ac:dyDescent="0.25">
      <c r="A167" s="2" t="n">
        <v>433.0</v>
      </c>
      <c r="B167" s="1" t="n">
        <v>1.0</v>
      </c>
      <c r="C167" s="14" t="n">
        <v>1.2653061224489797</v>
      </c>
      <c r="D167" s="13" t="n">
        <f si="42" t="shared"/>
        <v>0.26530612244897966</v>
      </c>
      <c r="E167" s="14" t="n">
        <v>1.0867457837204233</v>
      </c>
      <c r="F167" s="13" t="n">
        <f si="43" t="shared"/>
        <v>0.0867457837204233</v>
      </c>
      <c r="G167" s="14" t="n">
        <v>1.0</v>
      </c>
      <c r="H167" s="13" t="n">
        <f si="44" t="shared"/>
        <v>0.0</v>
      </c>
      <c r="I167" s="24" t="n">
        <v>1.2653061224489797</v>
      </c>
      <c r="J167" s="23" t="n">
        <f si="45" t="shared"/>
        <v>0.26530612244897966</v>
      </c>
      <c r="K167" s="24" t="n">
        <v>1.0747530388246687</v>
      </c>
      <c r="L167" s="23" t="n">
        <f si="46" t="shared"/>
        <v>0.07475303882466866</v>
      </c>
      <c r="M167" s="24" t="n">
        <v>1.0</v>
      </c>
      <c r="N167" s="23" t="n">
        <f si="47" t="shared"/>
        <v>0.0</v>
      </c>
      <c r="O167" s="29" t="n">
        <v>6.505997370176148</v>
      </c>
      <c r="P167" s="28" t="n">
        <f si="48" t="shared"/>
        <v>5.505997370176148</v>
      </c>
      <c r="Q167" s="29" t="n">
        <v>1.0608679341912468</v>
      </c>
      <c r="R167" s="28" t="n">
        <f si="49" t="shared"/>
        <v>0.06086793419124681</v>
      </c>
      <c r="S167" s="29" t="n">
        <v>1.2</v>
      </c>
      <c r="T167" s="28" t="n">
        <f si="50" t="shared"/>
        <v>0.19999999999999996</v>
      </c>
      <c r="U167" s="9" t="n">
        <v>1.4528301886792452</v>
      </c>
      <c r="V167" s="8" t="n">
        <f si="51" t="shared"/>
        <v>0.4528301886792452</v>
      </c>
      <c r="W167" s="9" t="n">
        <v>1.1086305053856127</v>
      </c>
      <c r="X167" s="8" t="n">
        <f si="52" t="shared"/>
        <v>0.1086305053856127</v>
      </c>
      <c r="Y167" s="9" t="n">
        <v>1.0</v>
      </c>
      <c r="Z167" s="8" t="n">
        <f si="53" t="shared"/>
        <v>0.0</v>
      </c>
      <c r="AA167" s="19" t="n">
        <v>1.0242168531355411</v>
      </c>
      <c r="AB167" s="18" t="n">
        <f si="54" t="shared"/>
        <v>0.024216853135541117</v>
      </c>
      <c r="AC167" s="19" t="n">
        <v>1.2</v>
      </c>
      <c r="AD167" s="30" t="n">
        <f si="55" t="shared"/>
        <v>0.19999999999999996</v>
      </c>
    </row>
    <row r="168" spans="1:30" x14ac:dyDescent="0.25">
      <c r="A168" s="2" t="n">
        <v>434.0</v>
      </c>
      <c r="B168" s="1" t="n">
        <v>2.0</v>
      </c>
      <c r="C168" s="14" t="n">
        <v>1.2142857142857142</v>
      </c>
      <c r="D168" s="13" t="n">
        <f si="42" t="shared"/>
        <v>0.7857142857142858</v>
      </c>
      <c r="E168" s="14" t="n">
        <v>1.0195214059973114</v>
      </c>
      <c r="F168" s="13" t="n">
        <f si="43" t="shared"/>
        <v>0.9804785940026886</v>
      </c>
      <c r="G168" s="14" t="n">
        <v>1.0</v>
      </c>
      <c r="H168" s="13" t="n">
        <f si="44" t="shared"/>
        <v>1.0</v>
      </c>
      <c r="I168" s="24" t="n">
        <v>1.2142857142857142</v>
      </c>
      <c r="J168" s="23" t="n">
        <f si="45" t="shared"/>
        <v>0.7857142857142858</v>
      </c>
      <c r="K168" s="24" t="n">
        <v>1.242434323392168</v>
      </c>
      <c r="L168" s="23" t="n">
        <f si="46" t="shared"/>
        <v>0.757565676607832</v>
      </c>
      <c r="M168" s="24" t="n">
        <v>1.0</v>
      </c>
      <c r="N168" s="23" t="n">
        <f si="47" t="shared"/>
        <v>1.0</v>
      </c>
      <c r="O168" s="29" t="n">
        <v>4.5482081964176215</v>
      </c>
      <c r="P168" s="28" t="n">
        <f si="48" t="shared"/>
        <v>2.5482081964176215</v>
      </c>
      <c r="Q168" s="29" t="n">
        <v>1.0781659371464816</v>
      </c>
      <c r="R168" s="28" t="n">
        <f si="49" t="shared"/>
        <v>0.9218340628535184</v>
      </c>
      <c r="S168" s="29" t="n">
        <v>1.12</v>
      </c>
      <c r="T168" s="28" t="n">
        <f si="50" t="shared"/>
        <v>0.8799999999999999</v>
      </c>
      <c r="U168" s="9" t="n">
        <v>1.4375</v>
      </c>
      <c r="V168" s="8" t="n">
        <f si="51" t="shared"/>
        <v>0.5625</v>
      </c>
      <c r="W168" s="9" t="n">
        <v>1.1161818111569672</v>
      </c>
      <c r="X168" s="8" t="n">
        <f si="52" t="shared"/>
        <v>0.8838181888430328</v>
      </c>
      <c r="Y168" s="9" t="n">
        <v>1.0</v>
      </c>
      <c r="Z168" s="8" t="n">
        <f si="53" t="shared"/>
        <v>1.0</v>
      </c>
      <c r="AA168" s="19" t="n">
        <v>1.0886378108822585</v>
      </c>
      <c r="AB168" s="18" t="n">
        <f si="54" t="shared"/>
        <v>0.9113621891177415</v>
      </c>
      <c r="AC168" s="19" t="n">
        <v>1.12</v>
      </c>
      <c r="AD168" s="30" t="n">
        <f si="55" t="shared"/>
        <v>0.8799999999999999</v>
      </c>
    </row>
    <row r="169" spans="1:30" x14ac:dyDescent="0.25">
      <c r="A169" s="2" t="n">
        <v>435.0</v>
      </c>
      <c r="B169" s="1" t="n">
        <v>9.0</v>
      </c>
      <c r="C169" s="14" t="n">
        <v>4.9523809523809526</v>
      </c>
      <c r="D169" s="13" t="n">
        <f si="42" t="shared"/>
        <v>4.0476190476190474</v>
      </c>
      <c r="E169" s="14" t="n">
        <v>8.820944177103748</v>
      </c>
      <c r="F169" s="13" t="n">
        <f si="43" t="shared"/>
        <v>0.17905582289625244</v>
      </c>
      <c r="G169" s="14" t="n">
        <v>5.428571428571429</v>
      </c>
      <c r="H169" s="13" t="n">
        <f si="44" t="shared"/>
        <v>3.571428571428571</v>
      </c>
      <c r="I169" s="24" t="n">
        <v>4.9523809523809526</v>
      </c>
      <c r="J169" s="23" t="n">
        <f si="45" t="shared"/>
        <v>4.0476190476190474</v>
      </c>
      <c r="K169" s="24" t="n">
        <v>5.451430991185898</v>
      </c>
      <c r="L169" s="23" t="n">
        <f si="46" t="shared"/>
        <v>3.548569008814102</v>
      </c>
      <c r="M169" s="24" t="n">
        <v>5.428571428571429</v>
      </c>
      <c r="N169" s="23" t="n">
        <f si="47" t="shared"/>
        <v>3.571428571428571</v>
      </c>
      <c r="O169" s="29" t="n">
        <v>2.4417618775354204</v>
      </c>
      <c r="P169" s="28" t="n">
        <f si="48" t="shared"/>
        <v>6.55823812246458</v>
      </c>
      <c r="Q169" s="29" t="n">
        <v>5.402800059844136</v>
      </c>
      <c r="R169" s="28" t="n">
        <f si="49" t="shared"/>
        <v>3.597199940155864</v>
      </c>
      <c r="S169" s="29" t="n">
        <v>5.84</v>
      </c>
      <c r="T169" s="28" t="n">
        <f si="50" t="shared"/>
        <v>3.16</v>
      </c>
      <c r="U169" s="9" t="n">
        <v>5.8</v>
      </c>
      <c r="V169" s="8" t="n">
        <f si="51" t="shared"/>
        <v>3.2</v>
      </c>
      <c r="W169" s="9" t="n">
        <v>8.467801638319454</v>
      </c>
      <c r="X169" s="8" t="n">
        <f si="52" t="shared"/>
        <v>0.5321983616805461</v>
      </c>
      <c r="Y169" s="9" t="n">
        <v>5.428571428571429</v>
      </c>
      <c r="Z169" s="8" t="n">
        <f si="53" t="shared"/>
        <v>3.571428571428571</v>
      </c>
      <c r="AA169" s="19" t="n">
        <v>7.889678110223505</v>
      </c>
      <c r="AB169" s="18" t="n">
        <f si="54" t="shared"/>
        <v>1.110321889776495</v>
      </c>
      <c r="AC169" s="19" t="n">
        <v>5.84</v>
      </c>
      <c r="AD169" s="30" t="n">
        <f si="55" t="shared"/>
        <v>3.16</v>
      </c>
    </row>
    <row r="170" spans="1:30" x14ac:dyDescent="0.25">
      <c r="A170" s="2" t="n">
        <v>437.0</v>
      </c>
      <c r="B170" s="1" t="n">
        <v>10.0</v>
      </c>
      <c r="C170" s="14" t="n">
        <v>8.2</v>
      </c>
      <c r="D170" s="13" t="n">
        <f si="42" t="shared"/>
        <v>1.8000000000000007</v>
      </c>
      <c r="E170" s="14" t="n">
        <v>9.886157229302208</v>
      </c>
      <c r="F170" s="13" t="n">
        <f si="43" t="shared"/>
        <v>0.1138427706977918</v>
      </c>
      <c r="G170" s="14" t="n">
        <v>9.0</v>
      </c>
      <c r="H170" s="13" t="n">
        <f si="44" t="shared"/>
        <v>1.0</v>
      </c>
      <c r="I170" s="24" t="n">
        <v>8.2</v>
      </c>
      <c r="J170" s="23" t="n">
        <f si="45" t="shared"/>
        <v>1.8000000000000007</v>
      </c>
      <c r="K170" s="24" t="n">
        <v>5.302698741363337</v>
      </c>
      <c r="L170" s="23" t="n">
        <f si="46" t="shared"/>
        <v>4.697301258636663</v>
      </c>
      <c r="M170" s="24" t="n">
        <v>9.0</v>
      </c>
      <c r="N170" s="23" t="n">
        <f si="47" t="shared"/>
        <v>1.0</v>
      </c>
      <c r="O170" s="29" t="n">
        <v>2.366975914623186</v>
      </c>
      <c r="P170" s="28" t="n">
        <f si="48" t="shared"/>
        <v>7.633024085376814</v>
      </c>
      <c r="Q170" s="29" t="n">
        <v>8.10382720983366</v>
      </c>
      <c r="R170" s="28" t="n">
        <f si="49" t="shared"/>
        <v>1.8961727901663394</v>
      </c>
      <c r="S170" s="29" t="n">
        <v>7.88</v>
      </c>
      <c r="T170" s="28" t="n">
        <f si="50" t="shared"/>
        <v>2.12</v>
      </c>
      <c r="U170" s="9" t="n">
        <v>8.035714285714286</v>
      </c>
      <c r="V170" s="8" t="n">
        <f si="51" t="shared"/>
        <v>1.9642857142857135</v>
      </c>
      <c r="W170" s="9" t="n">
        <v>8.190924671145886</v>
      </c>
      <c r="X170" s="8" t="n">
        <f si="52" t="shared"/>
        <v>1.8090753288541137</v>
      </c>
      <c r="Y170" s="9" t="n">
        <v>9.0</v>
      </c>
      <c r="Z170" s="8" t="n">
        <f si="53" t="shared"/>
        <v>1.0</v>
      </c>
      <c r="AA170" s="19" t="n">
        <v>4.9261976159992935</v>
      </c>
      <c r="AB170" s="18" t="n">
        <f si="54" t="shared"/>
        <v>5.0738023840007065</v>
      </c>
      <c r="AC170" s="19" t="n">
        <v>7.88</v>
      </c>
      <c r="AD170" s="30" t="n">
        <f si="55" t="shared"/>
        <v>2.12</v>
      </c>
    </row>
    <row r="171" spans="1:30" x14ac:dyDescent="0.25">
      <c r="A171" s="2" t="n">
        <v>438.0</v>
      </c>
      <c r="B171" s="1" t="n">
        <v>1.0</v>
      </c>
      <c r="C171" s="14" t="n">
        <v>1.1538461538461537</v>
      </c>
      <c r="D171" s="13" t="n">
        <f si="42" t="shared"/>
        <v>0.15384615384615374</v>
      </c>
      <c r="E171" s="14" t="n">
        <v>1.0188293214830695</v>
      </c>
      <c r="F171" s="13" t="n">
        <f si="43" t="shared"/>
        <v>0.018829321483069483</v>
      </c>
      <c r="G171" s="14" t="n">
        <v>1.1428571428571428</v>
      </c>
      <c r="H171" s="13" t="n">
        <f si="44" t="shared"/>
        <v>0.1428571428571428</v>
      </c>
      <c r="I171" s="24" t="n">
        <v>1.1538461538461537</v>
      </c>
      <c r="J171" s="23" t="n">
        <f si="45" t="shared"/>
        <v>0.15384615384615374</v>
      </c>
      <c r="K171" s="24" t="n">
        <v>1.0296034814132171</v>
      </c>
      <c r="L171" s="23" t="n">
        <f si="46" t="shared"/>
        <v>0.029603481413217114</v>
      </c>
      <c r="M171" s="24" t="n">
        <v>1.1428571428571428</v>
      </c>
      <c r="N171" s="23" t="n">
        <f si="47" t="shared"/>
        <v>0.1428571428571428</v>
      </c>
      <c r="O171" s="29" t="n">
        <v>4.921009692174995</v>
      </c>
      <c r="P171" s="28" t="n">
        <f si="48" t="shared"/>
        <v>3.9210096921749953</v>
      </c>
      <c r="Q171" s="29" t="n">
        <v>1.0316171377231764</v>
      </c>
      <c r="R171" s="28" t="n">
        <f si="49" t="shared"/>
        <v>0.031617137723176425</v>
      </c>
      <c r="S171" s="29" t="n">
        <v>1.12</v>
      </c>
      <c r="T171" s="28" t="n">
        <f si="50" t="shared"/>
        <v>0.1200000000000001</v>
      </c>
      <c r="U171" s="9" t="n">
        <v>1.1428571428571428</v>
      </c>
      <c r="V171" s="8" t="n">
        <f si="51" t="shared"/>
        <v>0.1428571428571428</v>
      </c>
      <c r="W171" s="9" t="n">
        <v>1.0173830810090712</v>
      </c>
      <c r="X171" s="8" t="n">
        <f si="52" t="shared"/>
        <v>0.017383081009071155</v>
      </c>
      <c r="Y171" s="9" t="n">
        <v>1.1428571428571428</v>
      </c>
      <c r="Z171" s="8" t="n">
        <f si="53" t="shared"/>
        <v>0.1428571428571428</v>
      </c>
      <c r="AA171" s="19" t="n">
        <v>1.0107913868379625</v>
      </c>
      <c r="AB171" s="18" t="n">
        <f si="54" t="shared"/>
        <v>0.010791386837962547</v>
      </c>
      <c r="AC171" s="19" t="n">
        <v>1.12</v>
      </c>
      <c r="AD171" s="30" t="n">
        <f si="55" t="shared"/>
        <v>0.1200000000000001</v>
      </c>
    </row>
    <row r="172" spans="1:30" x14ac:dyDescent="0.25">
      <c r="A172" s="2" t="n">
        <v>440.0</v>
      </c>
      <c r="B172" s="1" t="n">
        <v>1.0</v>
      </c>
      <c r="C172" s="14" t="n">
        <v>1.2653061224489797</v>
      </c>
      <c r="D172" s="13" t="n">
        <f si="42" t="shared"/>
        <v>0.26530612244897966</v>
      </c>
      <c r="E172" s="14" t="n">
        <v>1.0382445926968373</v>
      </c>
      <c r="F172" s="13" t="n">
        <f si="43" t="shared"/>
        <v>0.03824459269683733</v>
      </c>
      <c r="G172" s="14" t="n">
        <v>1.1428571428571428</v>
      </c>
      <c r="H172" s="13" t="n">
        <f si="44" t="shared"/>
        <v>0.1428571428571428</v>
      </c>
      <c r="I172" s="24" t="n">
        <v>1.2653061224489797</v>
      </c>
      <c r="J172" s="23" t="n">
        <f si="45" t="shared"/>
        <v>0.26530612244897966</v>
      </c>
      <c r="K172" s="24" t="n">
        <v>1.0331309203385233</v>
      </c>
      <c r="L172" s="23" t="n">
        <f si="46" t="shared"/>
        <v>0.03313092033852327</v>
      </c>
      <c r="M172" s="24" t="n">
        <v>1.1428571428571428</v>
      </c>
      <c r="N172" s="23" t="n">
        <f si="47" t="shared"/>
        <v>0.1428571428571428</v>
      </c>
      <c r="O172" s="29" t="n">
        <v>3.604444554079359</v>
      </c>
      <c r="P172" s="28" t="n">
        <f si="48" t="shared"/>
        <v>2.604444554079359</v>
      </c>
      <c r="Q172" s="29" t="n">
        <v>1.0305473392839095</v>
      </c>
      <c r="R172" s="28" t="n">
        <f si="49" t="shared"/>
        <v>0.030547339283909514</v>
      </c>
      <c r="S172" s="29" t="n">
        <v>1.2</v>
      </c>
      <c r="T172" s="28" t="n">
        <f si="50" t="shared"/>
        <v>0.19999999999999996</v>
      </c>
      <c r="U172" s="9" t="n">
        <v>1.1428571428571428</v>
      </c>
      <c r="V172" s="8" t="n">
        <f si="51" t="shared"/>
        <v>0.1428571428571428</v>
      </c>
      <c r="W172" s="9" t="n">
        <v>1.0302774878751562</v>
      </c>
      <c r="X172" s="8" t="n">
        <f si="52" t="shared"/>
        <v>0.03027748787515616</v>
      </c>
      <c r="Y172" s="9" t="n">
        <v>1.1428571428571428</v>
      </c>
      <c r="Z172" s="8" t="n">
        <f si="53" t="shared"/>
        <v>0.1428571428571428</v>
      </c>
      <c r="AA172" s="19" t="n">
        <v>1.019852609185655</v>
      </c>
      <c r="AB172" s="18" t="n">
        <f si="54" t="shared"/>
        <v>0.019852609185655012</v>
      </c>
      <c r="AC172" s="19" t="n">
        <v>1.2</v>
      </c>
      <c r="AD172" s="30" t="n">
        <f si="55" t="shared"/>
        <v>0.19999999999999996</v>
      </c>
    </row>
    <row r="173" spans="1:30" x14ac:dyDescent="0.25">
      <c r="A173" s="2" t="n">
        <v>441.0</v>
      </c>
      <c r="B173" s="1" t="n">
        <v>4.0</v>
      </c>
      <c r="C173" s="14" t="n">
        <v>5.071428571428571</v>
      </c>
      <c r="D173" s="13" t="n">
        <f si="42" t="shared"/>
        <v>1.0714285714285712</v>
      </c>
      <c r="E173" s="14" t="n">
        <v>2.0697409367881994</v>
      </c>
      <c r="F173" s="13" t="n">
        <f si="43" t="shared"/>
        <v>1.9302590632118006</v>
      </c>
      <c r="G173" s="14" t="n">
        <v>5.571428571428571</v>
      </c>
      <c r="H173" s="13" t="n">
        <f si="44" t="shared"/>
        <v>1.5714285714285712</v>
      </c>
      <c r="I173" s="24" t="n">
        <v>5.071428571428571</v>
      </c>
      <c r="J173" s="23" t="n">
        <f si="45" t="shared"/>
        <v>1.0714285714285712</v>
      </c>
      <c r="K173" s="24" t="n">
        <v>4.043555137403512</v>
      </c>
      <c r="L173" s="23" t="n">
        <f si="46" t="shared"/>
        <v>0.043555137403512134</v>
      </c>
      <c r="M173" s="24" t="n">
        <v>5.571428571428571</v>
      </c>
      <c r="N173" s="23" t="n">
        <f si="47" t="shared"/>
        <v>1.5714285714285712</v>
      </c>
      <c r="O173" s="29" t="n">
        <v>0.194257555029405</v>
      </c>
      <c r="P173" s="28" t="n">
        <f si="48" t="shared"/>
        <v>3.805742444970595</v>
      </c>
      <c r="Q173" s="29" t="n">
        <v>7.646556750146858</v>
      </c>
      <c r="R173" s="28" t="n">
        <f si="49" t="shared"/>
        <v>3.646556750146858</v>
      </c>
      <c r="S173" s="29" t="n">
        <v>5.92</v>
      </c>
      <c r="T173" s="28" t="n">
        <f si="50" t="shared"/>
        <v>1.92</v>
      </c>
      <c r="U173" s="9" t="n">
        <v>5.0606060606060606</v>
      </c>
      <c r="V173" s="8" t="n">
        <f si="51" t="shared"/>
        <v>1.0606060606060606</v>
      </c>
      <c r="W173" s="9" t="n">
        <v>2.31505755074146</v>
      </c>
      <c r="X173" s="8" t="n">
        <f si="52" t="shared"/>
        <v>1.68494244925854</v>
      </c>
      <c r="Y173" s="9" t="n">
        <v>5.571428571428571</v>
      </c>
      <c r="Z173" s="8" t="n">
        <f si="53" t="shared"/>
        <v>1.5714285714285712</v>
      </c>
      <c r="AA173" s="19" t="n">
        <v>3.955922079421989</v>
      </c>
      <c r="AB173" s="18" t="n">
        <f si="54" t="shared"/>
        <v>0.044077920578010854</v>
      </c>
      <c r="AC173" s="19" t="n">
        <v>5.92</v>
      </c>
      <c r="AD173" s="30" t="n">
        <f si="55" t="shared"/>
        <v>1.92</v>
      </c>
    </row>
    <row r="174" spans="1:30" x14ac:dyDescent="0.25">
      <c r="A174" s="2" t="n">
        <v>442.0</v>
      </c>
      <c r="B174" s="1" t="n">
        <v>2.0</v>
      </c>
      <c r="C174" s="14" t="n">
        <v>1.2142857142857142</v>
      </c>
      <c r="D174" s="13" t="n">
        <f si="42" t="shared"/>
        <v>0.7857142857142858</v>
      </c>
      <c r="E174" s="14" t="n">
        <v>1.3968077742680522</v>
      </c>
      <c r="F174" s="13" t="n">
        <f si="43" t="shared"/>
        <v>0.6031922257319478</v>
      </c>
      <c r="G174" s="14" t="n">
        <v>1.7142857142857142</v>
      </c>
      <c r="H174" s="13" t="n">
        <f si="44" t="shared"/>
        <v>0.2857142857142858</v>
      </c>
      <c r="I174" s="24" t="n">
        <v>1.2142857142857142</v>
      </c>
      <c r="J174" s="23" t="n">
        <f si="45" t="shared"/>
        <v>0.7857142857142858</v>
      </c>
      <c r="K174" s="24" t="n">
        <v>1.732244262631595</v>
      </c>
      <c r="L174" s="23" t="n">
        <f si="46" t="shared"/>
        <v>0.26775573736840497</v>
      </c>
      <c r="M174" s="24" t="n">
        <v>1.7142857142857142</v>
      </c>
      <c r="N174" s="23" t="n">
        <f si="47" t="shared"/>
        <v>0.2857142857142858</v>
      </c>
      <c r="O174" s="29" t="n">
        <v>0.3743302224012375</v>
      </c>
      <c r="P174" s="28" t="n">
        <f si="48" t="shared"/>
        <v>1.6256697775987625</v>
      </c>
      <c r="Q174" s="29" t="n">
        <v>1.71126082113022</v>
      </c>
      <c r="R174" s="28" t="n">
        <f si="49" t="shared"/>
        <v>0.28873917886977996</v>
      </c>
      <c r="S174" s="29" t="n">
        <v>1.48</v>
      </c>
      <c r="T174" s="28" t="n">
        <f si="50" t="shared"/>
        <v>0.52</v>
      </c>
      <c r="U174" s="9" t="n">
        <v>1.4375</v>
      </c>
      <c r="V174" s="8" t="n">
        <f si="51" t="shared"/>
        <v>0.5625</v>
      </c>
      <c r="W174" s="9" t="n">
        <v>1.7912071910257734</v>
      </c>
      <c r="X174" s="8" t="n">
        <f si="52" t="shared"/>
        <v>0.20879280897422658</v>
      </c>
      <c r="Y174" s="9" t="n">
        <v>1.7142857142857142</v>
      </c>
      <c r="Z174" s="8" t="n">
        <f si="53" t="shared"/>
        <v>0.2857142857142858</v>
      </c>
      <c r="AA174" s="19" t="n">
        <v>1.4698419394194848</v>
      </c>
      <c r="AB174" s="18" t="n">
        <f si="54" t="shared"/>
        <v>0.5301580605805152</v>
      </c>
      <c r="AC174" s="19" t="n">
        <v>1.48</v>
      </c>
      <c r="AD174" s="30" t="n">
        <f si="55" t="shared"/>
        <v>0.52</v>
      </c>
    </row>
    <row r="175" spans="1:30" x14ac:dyDescent="0.25">
      <c r="A175" s="2" t="n">
        <v>444.0</v>
      </c>
      <c r="B175" s="1" t="n">
        <v>1.0</v>
      </c>
      <c r="C175" s="14" t="n">
        <v>1.0961538461538463</v>
      </c>
      <c r="D175" s="13" t="n">
        <f si="42" t="shared"/>
        <v>0.09615384615384626</v>
      </c>
      <c r="E175" s="14" t="n">
        <v>1.0190823086934617</v>
      </c>
      <c r="F175" s="13" t="n">
        <f si="43" t="shared"/>
        <v>0.019082308693461725</v>
      </c>
      <c r="G175" s="14" t="n">
        <v>1.0</v>
      </c>
      <c r="H175" s="13" t="n">
        <f si="44" t="shared"/>
        <v>0.0</v>
      </c>
      <c r="I175" s="24" t="n">
        <v>1.0961538461538463</v>
      </c>
      <c r="J175" s="23" t="n">
        <f si="45" t="shared"/>
        <v>0.09615384615384626</v>
      </c>
      <c r="K175" s="24" t="n">
        <v>1.0358793078903625</v>
      </c>
      <c r="L175" s="23" t="n">
        <f si="46" t="shared"/>
        <v>0.03587930789036253</v>
      </c>
      <c r="M175" s="24" t="n">
        <v>1.0</v>
      </c>
      <c r="N175" s="23" t="n">
        <f si="47" t="shared"/>
        <v>0.0</v>
      </c>
      <c r="O175" s="29" t="n">
        <v>6.4900875433183405</v>
      </c>
      <c r="P175" s="28" t="n">
        <f si="48" t="shared"/>
        <v>5.4900875433183405</v>
      </c>
      <c r="Q175" s="29" t="n">
        <v>1.1036731859051998</v>
      </c>
      <c r="R175" s="28" t="n">
        <f si="49" t="shared"/>
        <v>0.1036731859051998</v>
      </c>
      <c r="S175" s="29" t="n">
        <v>1.0</v>
      </c>
      <c r="T175" s="28" t="n">
        <f si="50" t="shared"/>
        <v>0.0</v>
      </c>
      <c r="U175" s="9" t="n">
        <v>1.1016949152542372</v>
      </c>
      <c r="V175" s="8" t="n">
        <f si="51" t="shared"/>
        <v>0.10169491525423724</v>
      </c>
      <c r="W175" s="9" t="n">
        <v>1.0082735566480907</v>
      </c>
      <c r="X175" s="8" t="n">
        <f si="52" t="shared"/>
        <v>0.008273556648090707</v>
      </c>
      <c r="Y175" s="9" t="n">
        <v>1.0</v>
      </c>
      <c r="Z175" s="8" t="n">
        <f si="53" t="shared"/>
        <v>0.0</v>
      </c>
      <c r="AA175" s="19" t="n">
        <v>1.038659969075523</v>
      </c>
      <c r="AB175" s="18" t="n">
        <f si="54" t="shared"/>
        <v>0.03865996907552294</v>
      </c>
      <c r="AC175" s="19" t="n">
        <v>1.0</v>
      </c>
      <c r="AD175" s="30" t="n">
        <f si="55" t="shared"/>
        <v>0.0</v>
      </c>
    </row>
    <row r="176" spans="1:30" x14ac:dyDescent="0.25">
      <c r="A176" s="2" t="n">
        <v>445.0</v>
      </c>
      <c r="B176" s="1" t="n">
        <v>1.0</v>
      </c>
      <c r="C176" s="14" t="n">
        <v>1.2142857142857142</v>
      </c>
      <c r="D176" s="13" t="n">
        <f si="42" t="shared"/>
        <v>0.2142857142857142</v>
      </c>
      <c r="E176" s="14" t="n">
        <v>1.025149403643158</v>
      </c>
      <c r="F176" s="13" t="n">
        <f si="43" t="shared"/>
        <v>0.025149403643158097</v>
      </c>
      <c r="G176" s="14" t="n">
        <v>1.5714285714285714</v>
      </c>
      <c r="H176" s="13" t="n">
        <f si="44" t="shared"/>
        <v>0.5714285714285714</v>
      </c>
      <c r="I176" s="24" t="n">
        <v>1.2142857142857142</v>
      </c>
      <c r="J176" s="23" t="n">
        <f si="45" t="shared"/>
        <v>0.2142857142857142</v>
      </c>
      <c r="K176" s="24" t="n">
        <v>1.0392735080655546</v>
      </c>
      <c r="L176" s="23" t="n">
        <f si="46" t="shared"/>
        <v>0.03927350806555463</v>
      </c>
      <c r="M176" s="24" t="n">
        <v>1.5714285714285714</v>
      </c>
      <c r="N176" s="23" t="n">
        <f si="47" t="shared"/>
        <v>0.5714285714285714</v>
      </c>
      <c r="O176" s="29" t="n">
        <v>6.30829897865454</v>
      </c>
      <c r="P176" s="28" t="n">
        <f si="48" t="shared"/>
        <v>5.30829897865454</v>
      </c>
      <c r="Q176" s="29" t="n">
        <v>1.0117685137878172</v>
      </c>
      <c r="R176" s="28" t="n">
        <f si="49" t="shared"/>
        <v>0.01176851378781718</v>
      </c>
      <c r="S176" s="29" t="n">
        <v>1.2</v>
      </c>
      <c r="T176" s="28" t="n">
        <f si="50" t="shared"/>
        <v>0.19999999999999996</v>
      </c>
      <c r="U176" s="9" t="n">
        <v>1.4375</v>
      </c>
      <c r="V176" s="8" t="n">
        <f si="51" t="shared"/>
        <v>0.4375</v>
      </c>
      <c r="W176" s="9" t="n">
        <v>1.0562136753590905</v>
      </c>
      <c r="X176" s="8" t="n">
        <f si="52" t="shared"/>
        <v>0.0562136753590905</v>
      </c>
      <c r="Y176" s="9" t="n">
        <v>1.5714285714285714</v>
      </c>
      <c r="Z176" s="8" t="n">
        <f si="53" t="shared"/>
        <v>0.5714285714285714</v>
      </c>
      <c r="AA176" s="19" t="n">
        <v>1.2644021431281485</v>
      </c>
      <c r="AB176" s="18" t="n">
        <f si="54" t="shared"/>
        <v>0.26440214312814847</v>
      </c>
      <c r="AC176" s="19" t="n">
        <v>1.2</v>
      </c>
      <c r="AD176" s="30" t="n">
        <f si="55" t="shared"/>
        <v>0.19999999999999996</v>
      </c>
    </row>
    <row r="177" spans="1:30" x14ac:dyDescent="0.25">
      <c r="A177" s="2" t="n">
        <v>448.0</v>
      </c>
      <c r="B177" s="1" t="n">
        <v>1.0</v>
      </c>
      <c r="C177" s="14" t="n">
        <v>1.2653061224489797</v>
      </c>
      <c r="D177" s="13" t="n">
        <f si="42" t="shared"/>
        <v>0.26530612244897966</v>
      </c>
      <c r="E177" s="14" t="n">
        <v>1.0382445926968373</v>
      </c>
      <c r="F177" s="13" t="n">
        <f si="43" t="shared"/>
        <v>0.03824459269683733</v>
      </c>
      <c r="G177" s="14" t="n">
        <v>1.1428571428571428</v>
      </c>
      <c r="H177" s="13" t="n">
        <f si="44" t="shared"/>
        <v>0.1428571428571428</v>
      </c>
      <c r="I177" s="24" t="n">
        <v>1.2653061224489797</v>
      </c>
      <c r="J177" s="23" t="n">
        <f si="45" t="shared"/>
        <v>0.26530612244897966</v>
      </c>
      <c r="K177" s="24" t="n">
        <v>1.0331309203385233</v>
      </c>
      <c r="L177" s="23" t="n">
        <f si="46" t="shared"/>
        <v>0.03313092033852327</v>
      </c>
      <c r="M177" s="24" t="n">
        <v>1.1428571428571428</v>
      </c>
      <c r="N177" s="23" t="n">
        <f si="47" t="shared"/>
        <v>0.1428571428571428</v>
      </c>
      <c r="O177" s="29" t="n">
        <v>2.6653495592006093</v>
      </c>
      <c r="P177" s="28" t="n">
        <f si="48" t="shared"/>
        <v>1.6653495592006093</v>
      </c>
      <c r="Q177" s="29" t="n">
        <v>1.0305473392839095</v>
      </c>
      <c r="R177" s="28" t="n">
        <f si="49" t="shared"/>
        <v>0.030547339283909514</v>
      </c>
      <c r="S177" s="29" t="n">
        <v>1.2</v>
      </c>
      <c r="T177" s="28" t="n">
        <f si="50" t="shared"/>
        <v>0.19999999999999996</v>
      </c>
      <c r="U177" s="9" t="n">
        <v>1.1428571428571428</v>
      </c>
      <c r="V177" s="8" t="n">
        <f si="51" t="shared"/>
        <v>0.1428571428571428</v>
      </c>
      <c r="W177" s="9" t="n">
        <v>1.0302774878751562</v>
      </c>
      <c r="X177" s="8" t="n">
        <f si="52" t="shared"/>
        <v>0.03027748787515616</v>
      </c>
      <c r="Y177" s="9" t="n">
        <v>1.1428571428571428</v>
      </c>
      <c r="Z177" s="8" t="n">
        <f si="53" t="shared"/>
        <v>0.1428571428571428</v>
      </c>
      <c r="AA177" s="19" t="n">
        <v>1.019852609185655</v>
      </c>
      <c r="AB177" s="18" t="n">
        <f si="54" t="shared"/>
        <v>0.019852609185655012</v>
      </c>
      <c r="AC177" s="19" t="n">
        <v>1.2</v>
      </c>
      <c r="AD177" s="30" t="n">
        <f si="55" t="shared"/>
        <v>0.19999999999999996</v>
      </c>
    </row>
    <row r="178" spans="1:30" x14ac:dyDescent="0.25">
      <c r="A178" s="2" t="n">
        <v>452.0</v>
      </c>
      <c r="B178" s="1" t="n">
        <v>1.0</v>
      </c>
      <c r="C178" s="14" t="n">
        <v>1.2653061224489797</v>
      </c>
      <c r="D178" s="13" t="n">
        <f si="42" t="shared"/>
        <v>0.26530612244897966</v>
      </c>
      <c r="E178" s="14" t="n">
        <v>1.0382445926968373</v>
      </c>
      <c r="F178" s="13" t="n">
        <f si="43" t="shared"/>
        <v>0.03824459269683733</v>
      </c>
      <c r="G178" s="14" t="n">
        <v>1.1428571428571428</v>
      </c>
      <c r="H178" s="13" t="n">
        <f si="44" t="shared"/>
        <v>0.1428571428571428</v>
      </c>
      <c r="I178" s="24" t="n">
        <v>1.2653061224489797</v>
      </c>
      <c r="J178" s="23" t="n">
        <f si="45" t="shared"/>
        <v>0.26530612244897966</v>
      </c>
      <c r="K178" s="24" t="n">
        <v>1.0331309203385233</v>
      </c>
      <c r="L178" s="23" t="n">
        <f si="46" t="shared"/>
        <v>0.03313092033852327</v>
      </c>
      <c r="M178" s="24" t="n">
        <v>1.1428571428571428</v>
      </c>
      <c r="N178" s="23" t="n">
        <f si="47" t="shared"/>
        <v>0.1428571428571428</v>
      </c>
      <c r="O178" s="29" t="n">
        <v>2.189065378863562</v>
      </c>
      <c r="P178" s="28" t="n">
        <f si="48" t="shared"/>
        <v>1.1890653788635621</v>
      </c>
      <c r="Q178" s="29" t="n">
        <v>1.0305473392839095</v>
      </c>
      <c r="R178" s="28" t="n">
        <f si="49" t="shared"/>
        <v>0.030547339283909514</v>
      </c>
      <c r="S178" s="29" t="n">
        <v>1.2</v>
      </c>
      <c r="T178" s="28" t="n">
        <f si="50" t="shared"/>
        <v>0.19999999999999996</v>
      </c>
      <c r="U178" s="9" t="n">
        <v>1.1428571428571428</v>
      </c>
      <c r="V178" s="8" t="n">
        <f si="51" t="shared"/>
        <v>0.1428571428571428</v>
      </c>
      <c r="W178" s="9" t="n">
        <v>1.0302774878751562</v>
      </c>
      <c r="X178" s="8" t="n">
        <f si="52" t="shared"/>
        <v>0.03027748787515616</v>
      </c>
      <c r="Y178" s="9" t="n">
        <v>1.1428571428571428</v>
      </c>
      <c r="Z178" s="8" t="n">
        <f si="53" t="shared"/>
        <v>0.1428571428571428</v>
      </c>
      <c r="AA178" s="19" t="n">
        <v>1.019852609185655</v>
      </c>
      <c r="AB178" s="18" t="n">
        <f si="54" t="shared"/>
        <v>0.019852609185655012</v>
      </c>
      <c r="AC178" s="19" t="n">
        <v>1.2</v>
      </c>
      <c r="AD178" s="30" t="n">
        <f si="55" t="shared"/>
        <v>0.19999999999999996</v>
      </c>
    </row>
    <row r="179" spans="1:30" x14ac:dyDescent="0.25">
      <c r="A179" s="2" t="n">
        <v>459.0</v>
      </c>
      <c r="B179" s="1" t="n">
        <v>1.0</v>
      </c>
      <c r="C179" s="14" t="n">
        <v>1.2653061224489797</v>
      </c>
      <c r="D179" s="13" t="n">
        <f si="42" t="shared"/>
        <v>0.26530612244897966</v>
      </c>
      <c r="E179" s="14" t="n">
        <v>1.1244149155263121</v>
      </c>
      <c r="F179" s="13" t="n">
        <f si="43" t="shared"/>
        <v>0.12441491552631212</v>
      </c>
      <c r="G179" s="14" t="n">
        <v>1.1428571428571428</v>
      </c>
      <c r="H179" s="13" t="n">
        <f si="44" t="shared"/>
        <v>0.1428571428571428</v>
      </c>
      <c r="I179" s="24" t="n">
        <v>1.2653061224489797</v>
      </c>
      <c r="J179" s="23" t="n">
        <f si="45" t="shared"/>
        <v>0.26530612244897966</v>
      </c>
      <c r="K179" s="24" t="n">
        <v>1.1067115617918404</v>
      </c>
      <c r="L179" s="23" t="n">
        <f si="46" t="shared"/>
        <v>0.10671156179184038</v>
      </c>
      <c r="M179" s="24" t="n">
        <v>1.1428571428571428</v>
      </c>
      <c r="N179" s="23" t="n">
        <f si="47" t="shared"/>
        <v>0.1428571428571428</v>
      </c>
      <c r="O179" s="29" t="n">
        <v>6.249075229534387</v>
      </c>
      <c r="P179" s="28" t="n">
        <f si="48" t="shared"/>
        <v>5.249075229534387</v>
      </c>
      <c r="Q179" s="29" t="n">
        <v>1.1379062351054436</v>
      </c>
      <c r="R179" s="28" t="n">
        <f si="49" t="shared"/>
        <v>0.13790623510544364</v>
      </c>
      <c r="S179" s="29" t="n">
        <v>1.08</v>
      </c>
      <c r="T179" s="28" t="n">
        <f si="50" t="shared"/>
        <v>0.08000000000000007</v>
      </c>
      <c r="U179" s="9" t="n">
        <v>1.4528301886792452</v>
      </c>
      <c r="V179" s="8" t="n">
        <f si="51" t="shared"/>
        <v>0.4528301886792452</v>
      </c>
      <c r="W179" s="9" t="n">
        <v>1.0711897839907667</v>
      </c>
      <c r="X179" s="8" t="n">
        <f si="52" t="shared"/>
        <v>0.0711897839907667</v>
      </c>
      <c r="Y179" s="9" t="n">
        <v>1.1428571428571428</v>
      </c>
      <c r="Z179" s="8" t="n">
        <f si="53" t="shared"/>
        <v>0.1428571428571428</v>
      </c>
      <c r="AA179" s="19" t="n">
        <v>1.0592802356493891</v>
      </c>
      <c r="AB179" s="18" t="n">
        <f si="54" t="shared"/>
        <v>0.05928023564938911</v>
      </c>
      <c r="AC179" s="19" t="n">
        <v>1.08</v>
      </c>
      <c r="AD179" s="30" t="n">
        <f si="55" t="shared"/>
        <v>0.08000000000000007</v>
      </c>
    </row>
    <row r="180" spans="1:30" x14ac:dyDescent="0.25">
      <c r="A180" s="2" t="n">
        <v>460.0</v>
      </c>
      <c r="B180" s="1" t="n">
        <v>1.0</v>
      </c>
      <c r="C180" s="14" t="n">
        <v>1.2653061224489797</v>
      </c>
      <c r="D180" s="13" t="n">
        <f si="42" t="shared"/>
        <v>0.26530612244897966</v>
      </c>
      <c r="E180" s="14" t="n">
        <v>1.2094337958753987</v>
      </c>
      <c r="F180" s="13" t="n">
        <f si="43" t="shared"/>
        <v>0.20943379587539868</v>
      </c>
      <c r="G180" s="14" t="n">
        <v>1.2857142857142858</v>
      </c>
      <c r="H180" s="13" t="n">
        <f si="44" t="shared"/>
        <v>0.2857142857142858</v>
      </c>
      <c r="I180" s="24" t="n">
        <v>1.2653061224489797</v>
      </c>
      <c r="J180" s="23" t="n">
        <f si="45" t="shared"/>
        <v>0.26530612244897966</v>
      </c>
      <c r="K180" s="24" t="n">
        <v>1.1260886916414692</v>
      </c>
      <c r="L180" s="23" t="n">
        <f si="46" t="shared"/>
        <v>0.12608869164146919</v>
      </c>
      <c r="M180" s="24" t="n">
        <v>1.2857142857142858</v>
      </c>
      <c r="N180" s="23" t="n">
        <f si="47" t="shared"/>
        <v>0.2857142857142858</v>
      </c>
      <c r="O180" s="29" t="n">
        <v>0.1125285955354256</v>
      </c>
      <c r="P180" s="28" t="n">
        <f si="48" t="shared"/>
        <v>0.8874714044645744</v>
      </c>
      <c r="Q180" s="29" t="n">
        <v>1.2407713466543437</v>
      </c>
      <c r="R180" s="28" t="n">
        <f si="49" t="shared"/>
        <v>0.24077134665434374</v>
      </c>
      <c r="S180" s="29" t="n">
        <v>1.2</v>
      </c>
      <c r="T180" s="28" t="n">
        <f si="50" t="shared"/>
        <v>0.19999999999999996</v>
      </c>
      <c r="U180" s="9" t="n">
        <v>1.4528301886792452</v>
      </c>
      <c r="V180" s="8" t="n">
        <f si="51" t="shared"/>
        <v>0.4528301886792452</v>
      </c>
      <c r="W180" s="9" t="n">
        <v>1.1549513126766096</v>
      </c>
      <c r="X180" s="8" t="n">
        <f si="52" t="shared"/>
        <v>0.15495131267660955</v>
      </c>
      <c r="Y180" s="9" t="n">
        <v>1.2857142857142858</v>
      </c>
      <c r="Z180" s="8" t="n">
        <f si="53" t="shared"/>
        <v>0.2857142857142858</v>
      </c>
      <c r="AA180" s="19" t="n">
        <v>1.1601800747122721</v>
      </c>
      <c r="AB180" s="18" t="n">
        <f si="54" t="shared"/>
        <v>0.16018007471227214</v>
      </c>
      <c r="AC180" s="19" t="n">
        <v>1.2</v>
      </c>
      <c r="AD180" s="30" t="n">
        <f si="55" t="shared"/>
        <v>0.19999999999999996</v>
      </c>
    </row>
    <row r="181" spans="1:30" x14ac:dyDescent="0.25">
      <c r="A181" s="2" t="n">
        <v>462.0</v>
      </c>
      <c r="B181" s="1" t="n">
        <v>1.0</v>
      </c>
      <c r="C181" s="14" t="n">
        <v>1.0</v>
      </c>
      <c r="D181" s="13" t="n">
        <f si="42" t="shared"/>
        <v>0.0</v>
      </c>
      <c r="E181" s="14" t="n">
        <v>1.0054985245414991</v>
      </c>
      <c r="F181" s="13" t="n">
        <f si="43" t="shared"/>
        <v>0.005498524541499128</v>
      </c>
      <c r="G181" s="14" t="n">
        <v>1.0</v>
      </c>
      <c r="H181" s="13" t="n">
        <f si="44" t="shared"/>
        <v>0.0</v>
      </c>
      <c r="I181" s="24" t="n">
        <v>1.0</v>
      </c>
      <c r="J181" s="23" t="n">
        <f si="45" t="shared"/>
        <v>0.0</v>
      </c>
      <c r="K181" s="24" t="n">
        <v>1.081147040727117</v>
      </c>
      <c r="L181" s="23" t="n">
        <f si="46" t="shared"/>
        <v>0.08114704072711709</v>
      </c>
      <c r="M181" s="24" t="n">
        <v>1.0</v>
      </c>
      <c r="N181" s="23" t="n">
        <f si="47" t="shared"/>
        <v>0.0</v>
      </c>
      <c r="O181" s="29" t="n">
        <v>3.131113028175534</v>
      </c>
      <c r="P181" s="28" t="n">
        <f si="48" t="shared"/>
        <v>2.131113028175534</v>
      </c>
      <c r="Q181" s="29" t="n">
        <v>1.1349760938764615</v>
      </c>
      <c r="R181" s="28" t="n">
        <f si="49" t="shared"/>
        <v>0.13497609387646148</v>
      </c>
      <c r="S181" s="29" t="n">
        <v>1.24</v>
      </c>
      <c r="T181" s="28" t="n">
        <f si="50" t="shared"/>
        <v>0.24</v>
      </c>
      <c r="U181" s="9" t="n">
        <v>1.6923076923076923</v>
      </c>
      <c r="V181" s="8" t="n">
        <f si="51" t="shared"/>
        <v>0.6923076923076923</v>
      </c>
      <c r="W181" s="9" t="n">
        <v>1.010216511824642</v>
      </c>
      <c r="X181" s="8" t="n">
        <f si="52" t="shared"/>
        <v>0.010216511824642005</v>
      </c>
      <c r="Y181" s="9" t="n">
        <v>1.0</v>
      </c>
      <c r="Z181" s="8" t="n">
        <f si="53" t="shared"/>
        <v>0.0</v>
      </c>
      <c r="AA181" s="19" t="n">
        <v>1.5505649703393694</v>
      </c>
      <c r="AB181" s="18" t="n">
        <f si="54" t="shared"/>
        <v>0.5505649703393694</v>
      </c>
      <c r="AC181" s="19" t="n">
        <v>1.24</v>
      </c>
      <c r="AD181" s="30" t="n">
        <f si="55" t="shared"/>
        <v>0.24</v>
      </c>
    </row>
    <row r="182" spans="1:30" x14ac:dyDescent="0.25">
      <c r="A182" s="2" t="n">
        <v>463.0</v>
      </c>
      <c r="B182" s="1" t="n">
        <v>1.0</v>
      </c>
      <c r="C182" s="14" t="n">
        <v>1.2142857142857142</v>
      </c>
      <c r="D182" s="13" t="n">
        <f si="42" t="shared"/>
        <v>0.2142857142857142</v>
      </c>
      <c r="E182" s="14" t="n">
        <v>1.1197621661996753</v>
      </c>
      <c r="F182" s="13" t="n">
        <f si="43" t="shared"/>
        <v>0.11976216619967528</v>
      </c>
      <c r="G182" s="14" t="n">
        <v>1.2857142857142858</v>
      </c>
      <c r="H182" s="13" t="n">
        <f si="44" t="shared"/>
        <v>0.2857142857142858</v>
      </c>
      <c r="I182" s="24" t="n">
        <v>1.2142857142857142</v>
      </c>
      <c r="J182" s="23" t="n">
        <f si="45" t="shared"/>
        <v>0.2142857142857142</v>
      </c>
      <c r="K182" s="24" t="n">
        <v>1.0539054404267791</v>
      </c>
      <c r="L182" s="23" t="n">
        <f si="46" t="shared"/>
        <v>0.05390544042677914</v>
      </c>
      <c r="M182" s="24" t="n">
        <v>1.2857142857142858</v>
      </c>
      <c r="N182" s="23" t="n">
        <f si="47" t="shared"/>
        <v>0.2857142857142858</v>
      </c>
      <c r="O182" s="29" t="n">
        <v>4.914365635831878</v>
      </c>
      <c r="P182" s="28" t="n">
        <f si="48" t="shared"/>
        <v>3.914365635831878</v>
      </c>
      <c r="Q182" s="29" t="n">
        <v>1.0048653306036563</v>
      </c>
      <c r="R182" s="28" t="n">
        <f si="49" t="shared"/>
        <v>0.004865330603656348</v>
      </c>
      <c r="S182" s="29" t="n">
        <v>1.2</v>
      </c>
      <c r="T182" s="28" t="n">
        <f si="50" t="shared"/>
        <v>0.19999999999999996</v>
      </c>
      <c r="U182" s="9" t="n">
        <v>1.4375</v>
      </c>
      <c r="V182" s="8" t="n">
        <f si="51" t="shared"/>
        <v>0.4375</v>
      </c>
      <c r="W182" s="9" t="n">
        <v>1.1176063217766041</v>
      </c>
      <c r="X182" s="8" t="n">
        <f si="52" t="shared"/>
        <v>0.11760632177660413</v>
      </c>
      <c r="Y182" s="9" t="n">
        <v>1.2857142857142858</v>
      </c>
      <c r="Z182" s="8" t="n">
        <f si="53" t="shared"/>
        <v>0.2857142857142858</v>
      </c>
      <c r="AA182" s="19" t="n">
        <v>1.161058720699641</v>
      </c>
      <c r="AB182" s="18" t="n">
        <f si="54" t="shared"/>
        <v>0.161058720699641</v>
      </c>
      <c r="AC182" s="19" t="n">
        <v>1.2</v>
      </c>
      <c r="AD182" s="30" t="n">
        <f si="55" t="shared"/>
        <v>0.19999999999999996</v>
      </c>
    </row>
    <row r="183" spans="1:30" x14ac:dyDescent="0.25">
      <c r="A183" s="2" t="n">
        <v>464.0</v>
      </c>
      <c r="B183" s="1" t="n">
        <v>1.0</v>
      </c>
      <c r="C183" s="14" t="n">
        <v>1.1538461538461537</v>
      </c>
      <c r="D183" s="13" t="n">
        <f si="42" t="shared"/>
        <v>0.15384615384615374</v>
      </c>
      <c r="E183" s="14" t="n">
        <v>1.0262947105613955</v>
      </c>
      <c r="F183" s="13" t="n">
        <f si="43" t="shared"/>
        <v>0.02629471056139554</v>
      </c>
      <c r="G183" s="14" t="n">
        <v>1.1428571428571428</v>
      </c>
      <c r="H183" s="13" t="n">
        <f si="44" t="shared"/>
        <v>0.1428571428571428</v>
      </c>
      <c r="I183" s="24" t="n">
        <v>1.1538461538461537</v>
      </c>
      <c r="J183" s="23" t="n">
        <f si="45" t="shared"/>
        <v>0.15384615384615374</v>
      </c>
      <c r="K183" s="24" t="n">
        <v>1.0380493102894335</v>
      </c>
      <c r="L183" s="23" t="n">
        <f si="46" t="shared"/>
        <v>0.03804931028943348</v>
      </c>
      <c r="M183" s="24" t="n">
        <v>1.1428571428571428</v>
      </c>
      <c r="N183" s="23" t="n">
        <f si="47" t="shared"/>
        <v>0.1428571428571428</v>
      </c>
      <c r="O183" s="29" t="n">
        <v>6.514652248248998</v>
      </c>
      <c r="P183" s="28" t="n">
        <f si="48" t="shared"/>
        <v>5.514652248248998</v>
      </c>
      <c r="Q183" s="29" t="n">
        <v>1.0459362551051188</v>
      </c>
      <c r="R183" s="28" t="n">
        <f si="49" t="shared"/>
        <v>0.045936255105118784</v>
      </c>
      <c r="S183" s="29" t="n">
        <v>1.16</v>
      </c>
      <c r="T183" s="28" t="n">
        <f si="50" t="shared"/>
        <v>0.15999999999999992</v>
      </c>
      <c r="U183" s="9" t="n">
        <v>1.1428571428571428</v>
      </c>
      <c r="V183" s="8" t="n">
        <f si="51" t="shared"/>
        <v>0.1428571428571428</v>
      </c>
      <c r="W183" s="9" t="n">
        <v>1.036653877740093</v>
      </c>
      <c r="X183" s="8" t="n">
        <f si="52" t="shared"/>
        <v>0.0366538777400931</v>
      </c>
      <c r="Y183" s="9" t="n">
        <v>1.1428571428571428</v>
      </c>
      <c r="Z183" s="8" t="n">
        <f si="53" t="shared"/>
        <v>0.1428571428571428</v>
      </c>
      <c r="AA183" s="19" t="n">
        <v>1.013192350584964</v>
      </c>
      <c r="AB183" s="18" t="n">
        <f si="54" t="shared"/>
        <v>0.013192350584964041</v>
      </c>
      <c r="AC183" s="19" t="n">
        <v>1.16</v>
      </c>
      <c r="AD183" s="30" t="n">
        <f si="55" t="shared"/>
        <v>0.15999999999999992</v>
      </c>
    </row>
    <row r="184" spans="1:30" x14ac:dyDescent="0.25">
      <c r="A184" s="2" t="n">
        <v>470.0</v>
      </c>
      <c r="B184" s="1" t="n">
        <v>1.0</v>
      </c>
      <c r="C184" s="14" t="n">
        <v>1.2222222222222223</v>
      </c>
      <c r="D184" s="13" t="n">
        <f si="42" t="shared"/>
        <v>0.22222222222222232</v>
      </c>
      <c r="E184" s="14" t="n">
        <v>1.2442563583687574</v>
      </c>
      <c r="F184" s="13" t="n">
        <f si="43" t="shared"/>
        <v>0.24425635836875736</v>
      </c>
      <c r="G184" s="14" t="n">
        <v>1.0</v>
      </c>
      <c r="H184" s="13" t="n">
        <f si="44" t="shared"/>
        <v>0.0</v>
      </c>
      <c r="I184" s="24" t="n">
        <v>1.2222222222222223</v>
      </c>
      <c r="J184" s="23" t="n">
        <f si="45" t="shared"/>
        <v>0.22222222222222232</v>
      </c>
      <c r="K184" s="24" t="n">
        <v>1.0466814902535477</v>
      </c>
      <c r="L184" s="23" t="n">
        <f si="46" t="shared"/>
        <v>0.04668149025354773</v>
      </c>
      <c r="M184" s="24" t="n">
        <v>1.0</v>
      </c>
      <c r="N184" s="23" t="n">
        <f si="47" t="shared"/>
        <v>0.0</v>
      </c>
      <c r="O184" s="29" t="n">
        <v>2.812784090262896</v>
      </c>
      <c r="P184" s="28" t="n">
        <f si="48" t="shared"/>
        <v>1.812784090262896</v>
      </c>
      <c r="Q184" s="29" t="n">
        <v>1.2068227062965455</v>
      </c>
      <c r="R184" s="28" t="n">
        <f si="49" t="shared"/>
        <v>0.20682270629654553</v>
      </c>
      <c r="S184" s="29" t="n">
        <v>1.04</v>
      </c>
      <c r="T184" s="28" t="n">
        <f si="50" t="shared"/>
        <v>0.040000000000000036</v>
      </c>
      <c r="U184" s="9" t="n">
        <v>1.1016949152542372</v>
      </c>
      <c r="V184" s="8" t="n">
        <f si="51" t="shared"/>
        <v>0.10169491525423724</v>
      </c>
      <c r="W184" s="9" t="n">
        <v>1.0443163408829597</v>
      </c>
      <c r="X184" s="8" t="n">
        <f si="52" t="shared"/>
        <v>0.04431634088295966</v>
      </c>
      <c r="Y184" s="9" t="n">
        <v>1.0</v>
      </c>
      <c r="Z184" s="8" t="n">
        <f si="53" t="shared"/>
        <v>0.0</v>
      </c>
      <c r="AA184" s="19" t="n">
        <v>1.0969346532158577</v>
      </c>
      <c r="AB184" s="18" t="n">
        <f si="54" t="shared"/>
        <v>0.0969346532158577</v>
      </c>
      <c r="AC184" s="19" t="n">
        <v>1.04</v>
      </c>
      <c r="AD184" s="30" t="n">
        <f si="55" t="shared"/>
        <v>0.040000000000000036</v>
      </c>
    </row>
    <row r="185" spans="1:30" x14ac:dyDescent="0.25">
      <c r="A185" s="2" t="n">
        <v>472.0</v>
      </c>
      <c r="B185" s="1" t="n">
        <v>1.0</v>
      </c>
      <c r="C185" s="14" t="n">
        <v>1.2142857142857142</v>
      </c>
      <c r="D185" s="13" t="n">
        <f si="42" t="shared"/>
        <v>0.2142857142857142</v>
      </c>
      <c r="E185" s="14" t="n">
        <v>1.1197621661996753</v>
      </c>
      <c r="F185" s="13" t="n">
        <f si="43" t="shared"/>
        <v>0.11976216619967528</v>
      </c>
      <c r="G185" s="14" t="n">
        <v>1.2857142857142858</v>
      </c>
      <c r="H185" s="13" t="n">
        <f si="44" t="shared"/>
        <v>0.2857142857142858</v>
      </c>
      <c r="I185" s="24" t="n">
        <v>1.2142857142857142</v>
      </c>
      <c r="J185" s="23" t="n">
        <f si="45" t="shared"/>
        <v>0.2142857142857142</v>
      </c>
      <c r="K185" s="24" t="n">
        <v>1.0539054404267791</v>
      </c>
      <c r="L185" s="23" t="n">
        <f si="46" t="shared"/>
        <v>0.05390544042677914</v>
      </c>
      <c r="M185" s="24" t="n">
        <v>1.2857142857142858</v>
      </c>
      <c r="N185" s="23" t="n">
        <f si="47" t="shared"/>
        <v>0.2857142857142858</v>
      </c>
      <c r="O185" s="29" t="n">
        <v>3.3699744957950823</v>
      </c>
      <c r="P185" s="28" t="n">
        <f si="48" t="shared"/>
        <v>2.3699744957950823</v>
      </c>
      <c r="Q185" s="29" t="n">
        <v>1.0048653306036563</v>
      </c>
      <c r="R185" s="28" t="n">
        <f si="49" t="shared"/>
        <v>0.004865330603656348</v>
      </c>
      <c r="S185" s="29" t="n">
        <v>1.2</v>
      </c>
      <c r="T185" s="28" t="n">
        <f si="50" t="shared"/>
        <v>0.19999999999999996</v>
      </c>
      <c r="U185" s="9" t="n">
        <v>1.4375</v>
      </c>
      <c r="V185" s="8" t="n">
        <f si="51" t="shared"/>
        <v>0.4375</v>
      </c>
      <c r="W185" s="9" t="n">
        <v>1.1176063217766041</v>
      </c>
      <c r="X185" s="8" t="n">
        <f si="52" t="shared"/>
        <v>0.11760632177660413</v>
      </c>
      <c r="Y185" s="9" t="n">
        <v>1.2857142857142858</v>
      </c>
      <c r="Z185" s="8" t="n">
        <f si="53" t="shared"/>
        <v>0.2857142857142858</v>
      </c>
      <c r="AA185" s="19" t="n">
        <v>1.161058720699641</v>
      </c>
      <c r="AB185" s="18" t="n">
        <f si="54" t="shared"/>
        <v>0.161058720699641</v>
      </c>
      <c r="AC185" s="19" t="n">
        <v>1.2</v>
      </c>
      <c r="AD185" s="30" t="n">
        <f si="55" t="shared"/>
        <v>0.19999999999999996</v>
      </c>
    </row>
    <row r="186" spans="1:30" x14ac:dyDescent="0.25">
      <c r="A186" s="2" t="n">
        <v>477.0</v>
      </c>
      <c r="B186" s="1" t="n">
        <v>1.0</v>
      </c>
      <c r="C186" s="14" t="n">
        <v>1.1538461538461537</v>
      </c>
      <c r="D186" s="13" t="n">
        <f si="42" t="shared"/>
        <v>0.15384615384615374</v>
      </c>
      <c r="E186" s="14" t="n">
        <v>1.0752533011115821</v>
      </c>
      <c r="F186" s="13" t="n">
        <f si="43" t="shared"/>
        <v>0.07525330111158213</v>
      </c>
      <c r="G186" s="14" t="n">
        <v>1.0</v>
      </c>
      <c r="H186" s="13" t="n">
        <f si="44" t="shared"/>
        <v>0.0</v>
      </c>
      <c r="I186" s="24" t="n">
        <v>1.1538461538461537</v>
      </c>
      <c r="J186" s="23" t="n">
        <f si="45" t="shared"/>
        <v>0.15384615384615374</v>
      </c>
      <c r="K186" s="24" t="n">
        <v>1.0806702858563408</v>
      </c>
      <c r="L186" s="23" t="n">
        <f si="46" t="shared"/>
        <v>0.08067028585634084</v>
      </c>
      <c r="M186" s="24" t="n">
        <v>1.0</v>
      </c>
      <c r="N186" s="23" t="n">
        <f si="47" t="shared"/>
        <v>0.0</v>
      </c>
      <c r="O186" s="29" t="n">
        <v>4.4964719513733735</v>
      </c>
      <c r="P186" s="28" t="n">
        <f si="48" t="shared"/>
        <v>3.4964719513733735</v>
      </c>
      <c r="Q186" s="29" t="n">
        <v>1.141922004102168</v>
      </c>
      <c r="R186" s="28" t="n">
        <f si="49" t="shared"/>
        <v>0.14192200410216804</v>
      </c>
      <c r="S186" s="29" t="n">
        <v>1.2</v>
      </c>
      <c r="T186" s="28" t="n">
        <f si="50" t="shared"/>
        <v>0.19999999999999996</v>
      </c>
      <c r="U186" s="9" t="n">
        <v>1.1428571428571428</v>
      </c>
      <c r="V186" s="8" t="n">
        <f si="51" t="shared"/>
        <v>0.1428571428571428</v>
      </c>
      <c r="W186" s="9" t="n">
        <v>1.0429084661584362</v>
      </c>
      <c r="X186" s="8" t="n">
        <f si="52" t="shared"/>
        <v>0.04290846615843624</v>
      </c>
      <c r="Y186" s="9" t="n">
        <v>1.0</v>
      </c>
      <c r="Z186" s="8" t="n">
        <f si="53" t="shared"/>
        <v>0.0</v>
      </c>
      <c r="AA186" s="19" t="n">
        <v>1.0338782902400645</v>
      </c>
      <c r="AB186" s="18" t="n">
        <f si="54" t="shared"/>
        <v>0.0338782902400645</v>
      </c>
      <c r="AC186" s="19" t="n">
        <v>1.2</v>
      </c>
      <c r="AD186" s="30" t="n">
        <f si="55" t="shared"/>
        <v>0.19999999999999996</v>
      </c>
    </row>
    <row r="187" spans="1:30" x14ac:dyDescent="0.25">
      <c r="A187" s="2" t="n">
        <v>480.0</v>
      </c>
      <c r="B187" s="1" t="n">
        <v>8.0</v>
      </c>
      <c r="C187" s="14" t="n">
        <v>5.071428571428571</v>
      </c>
      <c r="D187" s="13" t="n">
        <f si="42" t="shared"/>
        <v>2.928571428571429</v>
      </c>
      <c r="E187" s="14" t="n">
        <v>8.778085266866128</v>
      </c>
      <c r="F187" s="13" t="n">
        <f si="43" t="shared"/>
        <v>0.7780852668661282</v>
      </c>
      <c r="G187" s="14" t="n">
        <v>6.428571428571429</v>
      </c>
      <c r="H187" s="13" t="n">
        <f si="44" t="shared"/>
        <v>1.5714285714285712</v>
      </c>
      <c r="I187" s="24" t="n">
        <v>5.071428571428571</v>
      </c>
      <c r="J187" s="23" t="n">
        <f si="45" t="shared"/>
        <v>2.928571428571429</v>
      </c>
      <c r="K187" s="24" t="n">
        <v>3.9322733514670456</v>
      </c>
      <c r="L187" s="23" t="n">
        <f si="46" t="shared"/>
        <v>4.067726648532954</v>
      </c>
      <c r="M187" s="24" t="n">
        <v>6.428571428571429</v>
      </c>
      <c r="N187" s="23" t="n">
        <f si="47" t="shared"/>
        <v>1.5714285714285712</v>
      </c>
      <c r="O187" s="29" t="n">
        <v>3.80288994780388</v>
      </c>
      <c r="P187" s="28" t="n">
        <f si="48" t="shared"/>
        <v>4.19711005219612</v>
      </c>
      <c r="Q187" s="29" t="n">
        <v>5.377757380061956</v>
      </c>
      <c r="R187" s="28" t="n">
        <f si="49" t="shared"/>
        <v>2.622242619938044</v>
      </c>
      <c r="S187" s="29" t="n">
        <v>6.52</v>
      </c>
      <c r="T187" s="28" t="n">
        <f si="50" t="shared"/>
        <v>1.4800000000000004</v>
      </c>
      <c r="U187" s="9" t="n">
        <v>8.333333333333334</v>
      </c>
      <c r="V187" s="8" t="n">
        <f si="51" t="shared"/>
        <v>0.3333333333333339</v>
      </c>
      <c r="W187" s="9" t="n">
        <v>6.838851414123815</v>
      </c>
      <c r="X187" s="8" t="n">
        <f si="52" t="shared"/>
        <v>1.1611485858761847</v>
      </c>
      <c r="Y187" s="9" t="n">
        <v>6.428571428571429</v>
      </c>
      <c r="Z187" s="8" t="n">
        <f si="53" t="shared"/>
        <v>1.5714285714285712</v>
      </c>
      <c r="AA187" s="19" t="n">
        <v>3.135832107138582</v>
      </c>
      <c r="AB187" s="18" t="n">
        <f si="54" t="shared"/>
        <v>4.864167892861418</v>
      </c>
      <c r="AC187" s="19" t="n">
        <v>6.52</v>
      </c>
      <c r="AD187" s="30" t="n">
        <f si="55" t="shared"/>
        <v>1.4800000000000004</v>
      </c>
    </row>
    <row r="188" spans="1:30" x14ac:dyDescent="0.25">
      <c r="A188" s="2" t="n">
        <v>481.0</v>
      </c>
      <c r="B188" s="1" t="n">
        <v>1.0</v>
      </c>
      <c r="C188" s="14" t="n">
        <v>1.2653061224489797</v>
      </c>
      <c r="D188" s="13" t="n">
        <f si="42" t="shared"/>
        <v>0.26530612244897966</v>
      </c>
      <c r="E188" s="14" t="n">
        <v>1.0127597785291909</v>
      </c>
      <c r="F188" s="13" t="n">
        <f si="43" t="shared"/>
        <v>0.012759778529190857</v>
      </c>
      <c r="G188" s="14" t="n">
        <v>1.1428571428571428</v>
      </c>
      <c r="H188" s="13" t="n">
        <f si="44" t="shared"/>
        <v>0.1428571428571428</v>
      </c>
      <c r="I188" s="24" t="n">
        <v>1.2653061224489797</v>
      </c>
      <c r="J188" s="23" t="n">
        <f si="45" t="shared"/>
        <v>0.26530612244897966</v>
      </c>
      <c r="K188" s="24" t="n">
        <v>1.0161330748452306</v>
      </c>
      <c r="L188" s="23" t="n">
        <f si="46" t="shared"/>
        <v>0.016133074845230633</v>
      </c>
      <c r="M188" s="24" t="n">
        <v>1.1428571428571428</v>
      </c>
      <c r="N188" s="23" t="n">
        <f si="47" t="shared"/>
        <v>0.1428571428571428</v>
      </c>
      <c r="O188" s="29" t="n">
        <v>6.3432141644228395</v>
      </c>
      <c r="P188" s="28" t="n">
        <f si="48" t="shared"/>
        <v>5.3432141644228395</v>
      </c>
      <c r="Q188" s="29" t="n">
        <v>1.006671464528171</v>
      </c>
      <c r="R188" s="28" t="n">
        <f si="49" t="shared"/>
        <v>0.006671464528170912</v>
      </c>
      <c r="S188" s="29" t="n">
        <v>1.12</v>
      </c>
      <c r="T188" s="28" t="n">
        <f si="50" t="shared"/>
        <v>0.1200000000000001</v>
      </c>
      <c r="U188" s="9" t="n">
        <v>1.1428571428571428</v>
      </c>
      <c r="V188" s="8" t="n">
        <f si="51" t="shared"/>
        <v>0.1428571428571428</v>
      </c>
      <c r="W188" s="9" t="n">
        <v>1.0247747637480566</v>
      </c>
      <c r="X188" s="8" t="n">
        <f si="52" t="shared"/>
        <v>0.02477476374805665</v>
      </c>
      <c r="Y188" s="9" t="n">
        <v>1.1428571428571428</v>
      </c>
      <c r="Z188" s="8" t="n">
        <f si="53" t="shared"/>
        <v>0.1428571428571428</v>
      </c>
      <c r="AA188" s="19" t="n">
        <v>1.0272552332602072</v>
      </c>
      <c r="AB188" s="18" t="n">
        <f si="54" t="shared"/>
        <v>0.02725523326020718</v>
      </c>
      <c r="AC188" s="19" t="n">
        <v>1.12</v>
      </c>
      <c r="AD188" s="30" t="n">
        <f si="55" t="shared"/>
        <v>0.1200000000000001</v>
      </c>
    </row>
    <row r="189" spans="1:30" x14ac:dyDescent="0.25">
      <c r="A189" s="2" t="n">
        <v>484.0</v>
      </c>
      <c r="B189" s="1" t="n">
        <v>7.0</v>
      </c>
      <c r="C189" s="14" t="n">
        <v>7.7</v>
      </c>
      <c r="D189" s="13" t="n">
        <f si="42" t="shared"/>
        <v>0.7000000000000002</v>
      </c>
      <c r="E189" s="14" t="n">
        <v>7.753786300496284</v>
      </c>
      <c r="F189" s="13" t="n">
        <f si="43" t="shared"/>
        <v>0.7537863004962837</v>
      </c>
      <c r="G189" s="14" t="n">
        <v>8.285714285714286</v>
      </c>
      <c r="H189" s="13" t="n">
        <f si="44" t="shared"/>
        <v>1.2857142857142865</v>
      </c>
      <c r="I189" s="24" t="n">
        <v>7.7</v>
      </c>
      <c r="J189" s="23" t="n">
        <f si="45" t="shared"/>
        <v>0.7000000000000002</v>
      </c>
      <c r="K189" s="24" t="n">
        <v>7.6707696549281215</v>
      </c>
      <c r="L189" s="23" t="n">
        <f si="46" t="shared"/>
        <v>0.6707696549281215</v>
      </c>
      <c r="M189" s="24" t="n">
        <v>8.285714285714286</v>
      </c>
      <c r="N189" s="23" t="n">
        <f si="47" t="shared"/>
        <v>1.2857142857142865</v>
      </c>
      <c r="O189" s="29" t="n">
        <v>5.041985490671791</v>
      </c>
      <c r="P189" s="28" t="n">
        <f si="48" t="shared"/>
        <v>1.9580145093282093</v>
      </c>
      <c r="Q189" s="29" t="n">
        <v>9.119192544158242</v>
      </c>
      <c r="R189" s="28" t="n">
        <f si="49" t="shared"/>
        <v>2.119192544158242</v>
      </c>
      <c r="S189" s="29" t="n">
        <v>7.52</v>
      </c>
      <c r="T189" s="28" t="n">
        <f si="50" t="shared"/>
        <v>0.5199999999999996</v>
      </c>
      <c r="U189" s="9" t="n">
        <v>8.333333333333334</v>
      </c>
      <c r="V189" s="8" t="n">
        <f si="51" t="shared"/>
        <v>1.333333333333334</v>
      </c>
      <c r="W189" s="9" t="n">
        <v>8.480791056821218</v>
      </c>
      <c r="X189" s="8" t="n">
        <f si="52" t="shared"/>
        <v>1.480791056821218</v>
      </c>
      <c r="Y189" s="9" t="n">
        <v>8.285714285714286</v>
      </c>
      <c r="Z189" s="8" t="n">
        <f si="53" t="shared"/>
        <v>1.2857142857142865</v>
      </c>
      <c r="AA189" s="19" t="n">
        <v>7.40296763983981</v>
      </c>
      <c r="AB189" s="18" t="n">
        <f si="54" t="shared"/>
        <v>0.4029676398398099</v>
      </c>
      <c r="AC189" s="19" t="n">
        <v>7.52</v>
      </c>
      <c r="AD189" s="30" t="n">
        <f si="55" t="shared"/>
        <v>0.5199999999999996</v>
      </c>
    </row>
    <row r="190" spans="1:30" x14ac:dyDescent="0.25">
      <c r="A190" s="2" t="n">
        <v>486.0</v>
      </c>
      <c r="B190" s="1" t="n">
        <v>1.0</v>
      </c>
      <c r="C190" s="14" t="n">
        <v>1.0</v>
      </c>
      <c r="D190" s="13" t="n">
        <f si="42" t="shared"/>
        <v>0.0</v>
      </c>
      <c r="E190" s="14" t="n">
        <v>1.0447513297514872</v>
      </c>
      <c r="F190" s="13" t="n">
        <f si="43" t="shared"/>
        <v>0.04475132975148721</v>
      </c>
      <c r="G190" s="14" t="n">
        <v>1.0</v>
      </c>
      <c r="H190" s="13" t="n">
        <f si="44" t="shared"/>
        <v>0.0</v>
      </c>
      <c r="I190" s="24" t="n">
        <v>1.0</v>
      </c>
      <c r="J190" s="23" t="n">
        <f si="45" t="shared"/>
        <v>0.0</v>
      </c>
      <c r="K190" s="24" t="n">
        <v>1.0481776335515651</v>
      </c>
      <c r="L190" s="23" t="n">
        <f si="46" t="shared"/>
        <v>0.048177633551565124</v>
      </c>
      <c r="M190" s="24" t="n">
        <v>1.0</v>
      </c>
      <c r="N190" s="23" t="n">
        <f si="47" t="shared"/>
        <v>0.0</v>
      </c>
      <c r="O190" s="29" t="n">
        <v>3.738697367937272</v>
      </c>
      <c r="P190" s="28" t="n">
        <f si="48" t="shared"/>
        <v>2.738697367937272</v>
      </c>
      <c r="Q190" s="29" t="n">
        <v>1.0420968941056052</v>
      </c>
      <c r="R190" s="28" t="n">
        <f si="49" t="shared"/>
        <v>0.04209689410560524</v>
      </c>
      <c r="S190" s="29" t="n">
        <v>1.0</v>
      </c>
      <c r="T190" s="28" t="n">
        <f si="50" t="shared"/>
        <v>0.0</v>
      </c>
      <c r="U190" s="9" t="n">
        <v>1.1016949152542372</v>
      </c>
      <c r="V190" s="8" t="n">
        <f si="51" t="shared"/>
        <v>0.10169491525423724</v>
      </c>
      <c r="W190" s="9" t="n">
        <v>1.0078213351425205</v>
      </c>
      <c r="X190" s="8" t="n">
        <f si="52" t="shared"/>
        <v>0.00782133514252048</v>
      </c>
      <c r="Y190" s="9" t="n">
        <v>1.0</v>
      </c>
      <c r="Z190" s="8" t="n">
        <f si="53" t="shared"/>
        <v>0.0</v>
      </c>
      <c r="AA190" s="19" t="n">
        <v>1.386691124934701</v>
      </c>
      <c r="AB190" s="18" t="n">
        <f si="54" t="shared"/>
        <v>0.3866911249347009</v>
      </c>
      <c r="AC190" s="19" t="n">
        <v>1.0</v>
      </c>
      <c r="AD190" s="30" t="n">
        <f si="55" t="shared"/>
        <v>0.0</v>
      </c>
    </row>
    <row r="191" spans="1:30" x14ac:dyDescent="0.25">
      <c r="A191" s="2" t="n">
        <v>487.0</v>
      </c>
      <c r="B191" s="1" t="n">
        <v>1.0</v>
      </c>
      <c r="C191" s="14" t="n">
        <v>1.1538461538461537</v>
      </c>
      <c r="D191" s="13" t="n">
        <f si="42" t="shared"/>
        <v>0.15384615384615374</v>
      </c>
      <c r="E191" s="14" t="n">
        <v>1.0104364530167278</v>
      </c>
      <c r="F191" s="13" t="n">
        <f si="43" t="shared"/>
        <v>0.010436453016727798</v>
      </c>
      <c r="G191" s="14" t="n">
        <v>1.0</v>
      </c>
      <c r="H191" s="13" t="n">
        <f si="44" t="shared"/>
        <v>0.0</v>
      </c>
      <c r="I191" s="24" t="n">
        <v>1.1538461538461537</v>
      </c>
      <c r="J191" s="23" t="n">
        <f si="45" t="shared"/>
        <v>0.15384615384615374</v>
      </c>
      <c r="K191" s="24" t="n">
        <v>1.0167554515004855</v>
      </c>
      <c r="L191" s="23" t="n">
        <f si="46" t="shared"/>
        <v>0.01675545150048552</v>
      </c>
      <c r="M191" s="24" t="n">
        <v>1.0</v>
      </c>
      <c r="N191" s="23" t="n">
        <f si="47" t="shared"/>
        <v>0.0</v>
      </c>
      <c r="O191" s="29" t="n">
        <v>5.0381646891280845</v>
      </c>
      <c r="P191" s="28" t="n">
        <f si="48" t="shared"/>
        <v>4.0381646891280845</v>
      </c>
      <c r="Q191" s="29" t="n">
        <v>1.0112362671032897</v>
      </c>
      <c r="R191" s="28" t="n">
        <f si="49" t="shared"/>
        <v>0.011236267103289732</v>
      </c>
      <c r="S191" s="29" t="n">
        <v>1.04</v>
      </c>
      <c r="T191" s="28" t="n">
        <f si="50" t="shared"/>
        <v>0.040000000000000036</v>
      </c>
      <c r="U191" s="9" t="n">
        <v>1.1428571428571428</v>
      </c>
      <c r="V191" s="8" t="n">
        <f si="51" t="shared"/>
        <v>0.1428571428571428</v>
      </c>
      <c r="W191" s="9" t="n">
        <v>1.0141637445412106</v>
      </c>
      <c r="X191" s="8" t="n">
        <f si="52" t="shared"/>
        <v>0.01416374454121061</v>
      </c>
      <c r="Y191" s="9" t="n">
        <v>1.0</v>
      </c>
      <c r="Z191" s="8" t="n">
        <f si="53" t="shared"/>
        <v>0.0</v>
      </c>
      <c r="AA191" s="19" t="n">
        <v>1.0787158386565385</v>
      </c>
      <c r="AB191" s="18" t="n">
        <f si="54" t="shared"/>
        <v>0.07871583865653853</v>
      </c>
      <c r="AC191" s="19" t="n">
        <v>1.04</v>
      </c>
      <c r="AD191" s="30" t="n">
        <f si="55" t="shared"/>
        <v>0.040000000000000036</v>
      </c>
    </row>
    <row r="192" spans="1:30" x14ac:dyDescent="0.25">
      <c r="A192" s="2" t="n">
        <v>491.0</v>
      </c>
      <c r="B192" s="1" t="n">
        <v>1.0</v>
      </c>
      <c r="C192" s="14" t="n">
        <v>1.0961538461538463</v>
      </c>
      <c r="D192" s="13" t="n">
        <f si="42" t="shared"/>
        <v>0.09615384615384626</v>
      </c>
      <c r="E192" s="14" t="n">
        <v>1.0164694539128312</v>
      </c>
      <c r="F192" s="13" t="n">
        <f si="43" t="shared"/>
        <v>0.016469453912831167</v>
      </c>
      <c r="G192" s="14" t="n">
        <v>1.0</v>
      </c>
      <c r="H192" s="13" t="n">
        <f si="44" t="shared"/>
        <v>0.0</v>
      </c>
      <c r="I192" s="24" t="n">
        <v>1.0961538461538463</v>
      </c>
      <c r="J192" s="23" t="n">
        <f si="45" t="shared"/>
        <v>0.09615384615384626</v>
      </c>
      <c r="K192" s="24" t="n">
        <v>1.013800764458337</v>
      </c>
      <c r="L192" s="23" t="n">
        <f si="46" t="shared"/>
        <v>0.01380076445833689</v>
      </c>
      <c r="M192" s="24" t="n">
        <v>1.0</v>
      </c>
      <c r="N192" s="23" t="n">
        <f si="47" t="shared"/>
        <v>0.0</v>
      </c>
      <c r="O192" s="29" t="n">
        <v>1.6006051936849068</v>
      </c>
      <c r="P192" s="28" t="n">
        <f si="48" t="shared"/>
        <v>0.6006051936849068</v>
      </c>
      <c r="Q192" s="29" t="n">
        <v>1.0488466925609856</v>
      </c>
      <c r="R192" s="28" t="n">
        <f si="49" t="shared"/>
        <v>0.048846692560985616</v>
      </c>
      <c r="S192" s="29" t="n">
        <v>1.0</v>
      </c>
      <c r="T192" s="28" t="n">
        <f si="50" t="shared"/>
        <v>0.0</v>
      </c>
      <c r="U192" s="9" t="n">
        <v>1.1016949152542372</v>
      </c>
      <c r="V192" s="8" t="n">
        <f si="51" t="shared"/>
        <v>0.10169491525423724</v>
      </c>
      <c r="W192" s="9" t="n">
        <v>1.0097389533101087</v>
      </c>
      <c r="X192" s="8" t="n">
        <f si="52" t="shared"/>
        <v>0.009738953310108656</v>
      </c>
      <c r="Y192" s="9" t="n">
        <v>1.0</v>
      </c>
      <c r="Z192" s="8" t="n">
        <f si="53" t="shared"/>
        <v>0.0</v>
      </c>
      <c r="AA192" s="19" t="n">
        <v>1.030110630685969</v>
      </c>
      <c r="AB192" s="18" t="n">
        <f si="54" t="shared"/>
        <v>0.030110630685969086</v>
      </c>
      <c r="AC192" s="19" t="n">
        <v>1.0</v>
      </c>
      <c r="AD192" s="30" t="n">
        <f si="55" t="shared"/>
        <v>0.0</v>
      </c>
    </row>
    <row r="193" spans="1:30" x14ac:dyDescent="0.25">
      <c r="A193" s="2" t="n">
        <v>493.0</v>
      </c>
      <c r="B193" s="1" t="n">
        <v>1.0</v>
      </c>
      <c r="C193" s="14" t="n">
        <v>1.1538461538461537</v>
      </c>
      <c r="D193" s="13" t="n">
        <f si="42" t="shared"/>
        <v>0.15384615384615374</v>
      </c>
      <c r="E193" s="14" t="n">
        <v>1.0147314311354363</v>
      </c>
      <c r="F193" s="13" t="n">
        <f si="43" t="shared"/>
        <v>0.01473143113543629</v>
      </c>
      <c r="G193" s="14" t="n">
        <v>1.1428571428571428</v>
      </c>
      <c r="H193" s="13" t="n">
        <f si="44" t="shared"/>
        <v>0.1428571428571428</v>
      </c>
      <c r="I193" s="24" t="n">
        <v>1.1538461538461537</v>
      </c>
      <c r="J193" s="23" t="n">
        <f si="45" t="shared"/>
        <v>0.15384615384615374</v>
      </c>
      <c r="K193" s="24" t="n">
        <v>1.0220169328304256</v>
      </c>
      <c r="L193" s="23" t="n">
        <f si="46" t="shared"/>
        <v>0.022016932830425606</v>
      </c>
      <c r="M193" s="24" t="n">
        <v>1.1428571428571428</v>
      </c>
      <c r="N193" s="23" t="n">
        <f si="47" t="shared"/>
        <v>0.1428571428571428</v>
      </c>
      <c r="O193" s="29" t="n">
        <v>5.649101724835038</v>
      </c>
      <c r="P193" s="28" t="n">
        <f si="48" t="shared"/>
        <v>4.649101724835038</v>
      </c>
      <c r="Q193" s="29" t="n">
        <v>1.0121591650208184</v>
      </c>
      <c r="R193" s="28" t="n">
        <f si="49" t="shared"/>
        <v>0.012159165020818374</v>
      </c>
      <c r="S193" s="29" t="n">
        <v>1.04</v>
      </c>
      <c r="T193" s="28" t="n">
        <f si="50" t="shared"/>
        <v>0.040000000000000036</v>
      </c>
      <c r="U193" s="9" t="n">
        <v>1.1428571428571428</v>
      </c>
      <c r="V193" s="8" t="n">
        <f si="51" t="shared"/>
        <v>0.1428571428571428</v>
      </c>
      <c r="W193" s="9" t="n">
        <v>1.0261474438828644</v>
      </c>
      <c r="X193" s="8" t="n">
        <f si="52" t="shared"/>
        <v>0.026147443882864385</v>
      </c>
      <c r="Y193" s="9" t="n">
        <v>1.1428571428571428</v>
      </c>
      <c r="Z193" s="8" t="n">
        <f si="53" t="shared"/>
        <v>0.1428571428571428</v>
      </c>
      <c r="AA193" s="19" t="n">
        <v>1.0338382603766676</v>
      </c>
      <c r="AB193" s="18" t="n">
        <f si="54" t="shared"/>
        <v>0.033838260376667595</v>
      </c>
      <c r="AC193" s="19" t="n">
        <v>1.04</v>
      </c>
      <c r="AD193" s="30" t="n">
        <f si="55" t="shared"/>
        <v>0.040000000000000036</v>
      </c>
    </row>
    <row r="194" spans="1:30" x14ac:dyDescent="0.25">
      <c r="A194" s="2" t="n">
        <v>494.0</v>
      </c>
      <c r="B194" s="1" t="n">
        <v>10.0</v>
      </c>
      <c r="C194" s="14" t="n">
        <v>7.7</v>
      </c>
      <c r="D194" s="13" t="n">
        <f si="42" t="shared"/>
        <v>2.3</v>
      </c>
      <c r="E194" s="14" t="n">
        <v>9.993699937892917</v>
      </c>
      <c r="F194" s="13" t="n">
        <f si="43" t="shared"/>
        <v>0.006300062107083448</v>
      </c>
      <c r="G194" s="14" t="n">
        <v>8.285714285714286</v>
      </c>
      <c r="H194" s="13" t="n">
        <f si="44" t="shared"/>
        <v>1.7142857142857135</v>
      </c>
      <c r="I194" s="24" t="n">
        <v>7.7</v>
      </c>
      <c r="J194" s="23" t="n">
        <f si="45" t="shared"/>
        <v>2.3</v>
      </c>
      <c r="K194" s="24" t="n">
        <v>9.999425504431276</v>
      </c>
      <c r="L194" s="23" t="n">
        <f si="46" t="shared"/>
        <v>5.744955687241315E-4</v>
      </c>
      <c r="M194" s="24" t="n">
        <v>8.285714285714286</v>
      </c>
      <c r="N194" s="23" t="n">
        <f si="47" t="shared"/>
        <v>1.7142857142857135</v>
      </c>
      <c r="O194" s="29" t="n">
        <v>0.8827537172760276</v>
      </c>
      <c r="P194" s="28" t="n">
        <f si="48" t="shared"/>
        <v>9.117246282723972</v>
      </c>
      <c r="Q194" s="29" t="n">
        <v>9.994956533980979</v>
      </c>
      <c r="R194" s="28" t="n">
        <f si="49" t="shared"/>
        <v>0.005043466019021281</v>
      </c>
      <c r="S194" s="29" t="n">
        <v>7.32</v>
      </c>
      <c r="T194" s="28" t="n">
        <f si="50" t="shared"/>
        <v>2.6799999999999997</v>
      </c>
      <c r="U194" s="9" t="n">
        <v>8.333333333333334</v>
      </c>
      <c r="V194" s="8" t="n">
        <f si="51" t="shared"/>
        <v>1.666666666666666</v>
      </c>
      <c r="W194" s="9" t="n">
        <v>9.985080192483299</v>
      </c>
      <c r="X194" s="8" t="n">
        <f si="52" t="shared"/>
        <v>0.014919807516701411</v>
      </c>
      <c r="Y194" s="9" t="n">
        <v>8.285714285714286</v>
      </c>
      <c r="Z194" s="8" t="n">
        <f si="53" t="shared"/>
        <v>1.7142857142857135</v>
      </c>
      <c r="AA194" s="19" t="n">
        <v>9.902740970972877</v>
      </c>
      <c r="AB194" s="18" t="n">
        <f si="54" t="shared"/>
        <v>0.09725902902712313</v>
      </c>
      <c r="AC194" s="19" t="n">
        <v>7.32</v>
      </c>
      <c r="AD194" s="30" t="n">
        <f si="55" t="shared"/>
        <v>2.6799999999999997</v>
      </c>
    </row>
    <row r="195" spans="1:30" x14ac:dyDescent="0.25">
      <c r="A195" s="2" t="n">
        <v>495.0</v>
      </c>
      <c r="B195" s="1" t="n">
        <v>1.0</v>
      </c>
      <c r="C195" s="14" t="n">
        <v>1.2142857142857142</v>
      </c>
      <c r="D195" s="13" t="n">
        <f si="42" t="shared"/>
        <v>0.2142857142857142</v>
      </c>
      <c r="E195" s="14" t="n">
        <v>1.0429000305811866</v>
      </c>
      <c r="F195" s="13" t="n">
        <f si="43" t="shared"/>
        <v>0.04290003058118663</v>
      </c>
      <c r="G195" s="14" t="n">
        <v>3.2857142857142856</v>
      </c>
      <c r="H195" s="13" t="n">
        <f si="44" t="shared"/>
        <v>2.2857142857142856</v>
      </c>
      <c r="I195" s="24" t="n">
        <v>1.2142857142857142</v>
      </c>
      <c r="J195" s="23" t="n">
        <f si="45" t="shared"/>
        <v>0.2142857142857142</v>
      </c>
      <c r="K195" s="24" t="n">
        <v>1.0659023422690745</v>
      </c>
      <c r="L195" s="23" t="n">
        <f si="46" t="shared"/>
        <v>0.06590234226907454</v>
      </c>
      <c r="M195" s="24" t="n">
        <v>3.2857142857142856</v>
      </c>
      <c r="N195" s="23" t="n">
        <f si="47" t="shared"/>
        <v>2.2857142857142856</v>
      </c>
      <c r="O195" s="29" t="n">
        <v>6.1199492870307015</v>
      </c>
      <c r="P195" s="28" t="n">
        <f si="48" t="shared"/>
        <v>5.1199492870307015</v>
      </c>
      <c r="Q195" s="29" t="n">
        <v>8.10254408978788</v>
      </c>
      <c r="R195" s="28" t="n">
        <f si="49" t="shared"/>
        <v>7.10254408978788</v>
      </c>
      <c r="S195" s="29" t="n">
        <v>2.56</v>
      </c>
      <c r="T195" s="28" t="n">
        <f si="50" t="shared"/>
        <v>1.56</v>
      </c>
      <c r="U195" s="9" t="n">
        <v>1.4375</v>
      </c>
      <c r="V195" s="8" t="n">
        <f si="51" t="shared"/>
        <v>0.4375</v>
      </c>
      <c r="W195" s="9" t="n">
        <v>5.603259964773874</v>
      </c>
      <c r="X195" s="8" t="n">
        <f si="52" t="shared"/>
        <v>4.603259964773874</v>
      </c>
      <c r="Y195" s="9" t="n">
        <v>3.2857142857142856</v>
      </c>
      <c r="Z195" s="8" t="n">
        <f si="53" t="shared"/>
        <v>2.2857142857142856</v>
      </c>
      <c r="AA195" s="19" t="n">
        <v>2.1848093290504327</v>
      </c>
      <c r="AB195" s="18" t="n">
        <f si="54" t="shared"/>
        <v>1.1848093290504327</v>
      </c>
      <c r="AC195" s="19" t="n">
        <v>2.56</v>
      </c>
      <c r="AD195" s="30" t="n">
        <f si="55" t="shared"/>
        <v>1.56</v>
      </c>
    </row>
    <row r="196" spans="1:30" x14ac:dyDescent="0.25">
      <c r="A196" s="2" t="n">
        <v>499.0</v>
      </c>
      <c r="B196" s="1" t="n">
        <v>1.0</v>
      </c>
      <c r="C196" s="14" t="n">
        <v>1.1538461538461537</v>
      </c>
      <c r="D196" s="13" t="n">
        <f si="42" t="shared"/>
        <v>0.15384615384615374</v>
      </c>
      <c r="E196" s="14" t="n">
        <v>1.04316316869206</v>
      </c>
      <c r="F196" s="13" t="n">
        <f si="43" t="shared"/>
        <v>0.04316316869205994</v>
      </c>
      <c r="G196" s="14" t="n">
        <v>1.1428571428571428</v>
      </c>
      <c r="H196" s="13" t="n">
        <f si="44" t="shared"/>
        <v>0.1428571428571428</v>
      </c>
      <c r="I196" s="24" t="n">
        <v>1.1538461538461537</v>
      </c>
      <c r="J196" s="23" t="n">
        <f si="45" t="shared"/>
        <v>0.15384615384615374</v>
      </c>
      <c r="K196" s="24" t="n">
        <v>1.0571712301649867</v>
      </c>
      <c r="L196" s="23" t="n">
        <f si="46" t="shared"/>
        <v>0.05717123016498671</v>
      </c>
      <c r="M196" s="24" t="n">
        <v>1.1428571428571428</v>
      </c>
      <c r="N196" s="23" t="n">
        <f si="47" t="shared"/>
        <v>0.1428571428571428</v>
      </c>
      <c r="O196" s="29" t="n">
        <v>0.5960779739375495</v>
      </c>
      <c r="P196" s="28" t="n">
        <f si="48" t="shared"/>
        <v>0.40392202606245053</v>
      </c>
      <c r="Q196" s="29" t="n">
        <v>1.0406624056087275</v>
      </c>
      <c r="R196" s="28" t="n">
        <f si="49" t="shared"/>
        <v>0.04066240560872747</v>
      </c>
      <c r="S196" s="29" t="n">
        <v>1.08</v>
      </c>
      <c r="T196" s="28" t="n">
        <f si="50" t="shared"/>
        <v>0.08000000000000007</v>
      </c>
      <c r="U196" s="9" t="n">
        <v>1.1428571428571428</v>
      </c>
      <c r="V196" s="8" t="n">
        <f si="51" t="shared"/>
        <v>0.1428571428571428</v>
      </c>
      <c r="W196" s="9" t="n">
        <v>1.0377058407650166</v>
      </c>
      <c r="X196" s="8" t="n">
        <f si="52" t="shared"/>
        <v>0.037705840765016596</v>
      </c>
      <c r="Y196" s="9" t="n">
        <v>1.1428571428571428</v>
      </c>
      <c r="Z196" s="8" t="n">
        <f si="53" t="shared"/>
        <v>0.1428571428571428</v>
      </c>
      <c r="AA196" s="19" t="n">
        <v>1.013941294610845</v>
      </c>
      <c r="AB196" s="18" t="n">
        <f si="54" t="shared"/>
        <v>0.013941294610845034</v>
      </c>
      <c r="AC196" s="19" t="n">
        <v>1.08</v>
      </c>
      <c r="AD196" s="30" t="n">
        <f si="55" t="shared"/>
        <v>0.08000000000000007</v>
      </c>
    </row>
    <row r="197" spans="1:30" x14ac:dyDescent="0.25">
      <c r="A197" s="2" t="n">
        <v>500.0</v>
      </c>
      <c r="B197" s="1" t="n">
        <v>1.0</v>
      </c>
      <c r="C197" s="14" t="n">
        <v>1.1538461538461537</v>
      </c>
      <c r="D197" s="13" t="n">
        <f si="42" t="shared"/>
        <v>0.15384615384615374</v>
      </c>
      <c r="E197" s="14" t="n">
        <v>1.04316316869206</v>
      </c>
      <c r="F197" s="13" t="n">
        <f si="43" t="shared"/>
        <v>0.04316316869205994</v>
      </c>
      <c r="G197" s="14" t="n">
        <v>1.1428571428571428</v>
      </c>
      <c r="H197" s="13" t="n">
        <f si="44" t="shared"/>
        <v>0.1428571428571428</v>
      </c>
      <c r="I197" s="24" t="n">
        <v>1.1538461538461537</v>
      </c>
      <c r="J197" s="23" t="n">
        <f si="45" t="shared"/>
        <v>0.15384615384615374</v>
      </c>
      <c r="K197" s="24" t="n">
        <v>1.0571712301649867</v>
      </c>
      <c r="L197" s="23" t="n">
        <f si="46" t="shared"/>
        <v>0.05717123016498671</v>
      </c>
      <c r="M197" s="24" t="n">
        <v>1.1428571428571428</v>
      </c>
      <c r="N197" s="23" t="n">
        <f si="47" t="shared"/>
        <v>0.1428571428571428</v>
      </c>
      <c r="O197" s="29" t="n">
        <v>1.6845615249601924</v>
      </c>
      <c r="P197" s="28" t="n">
        <f si="48" t="shared"/>
        <v>0.6845615249601924</v>
      </c>
      <c r="Q197" s="29" t="n">
        <v>1.0406624056087275</v>
      </c>
      <c r="R197" s="28" t="n">
        <f si="49" t="shared"/>
        <v>0.04066240560872747</v>
      </c>
      <c r="S197" s="29" t="n">
        <v>1.08</v>
      </c>
      <c r="T197" s="28" t="n">
        <f si="50" t="shared"/>
        <v>0.08000000000000007</v>
      </c>
      <c r="U197" s="9" t="n">
        <v>1.1428571428571428</v>
      </c>
      <c r="V197" s="8" t="n">
        <f si="51" t="shared"/>
        <v>0.1428571428571428</v>
      </c>
      <c r="W197" s="9" t="n">
        <v>1.0377058407650166</v>
      </c>
      <c r="X197" s="8" t="n">
        <f si="52" t="shared"/>
        <v>0.037705840765016596</v>
      </c>
      <c r="Y197" s="9" t="n">
        <v>1.1428571428571428</v>
      </c>
      <c r="Z197" s="8" t="n">
        <f si="53" t="shared"/>
        <v>0.1428571428571428</v>
      </c>
      <c r="AA197" s="19" t="n">
        <v>1.013941294610845</v>
      </c>
      <c r="AB197" s="18" t="n">
        <f si="54" t="shared"/>
        <v>0.013941294610845034</v>
      </c>
      <c r="AC197" s="19" t="n">
        <v>1.08</v>
      </c>
      <c r="AD197" s="30" t="n">
        <f si="55" t="shared"/>
        <v>0.08000000000000007</v>
      </c>
    </row>
    <row r="198" spans="1:30" x14ac:dyDescent="0.25">
      <c r="A198" s="2" t="n">
        <v>501.0</v>
      </c>
      <c r="B198" s="1" t="n">
        <v>1.0</v>
      </c>
      <c r="C198" s="14" t="n">
        <v>1.2653061224489797</v>
      </c>
      <c r="D198" s="13" t="n">
        <f si="42" t="shared"/>
        <v>0.26530612244897966</v>
      </c>
      <c r="E198" s="14" t="n">
        <v>1.2413536810034114</v>
      </c>
      <c r="F198" s="13" t="n">
        <f si="43" t="shared"/>
        <v>0.24135368100341137</v>
      </c>
      <c r="G198" s="14" t="n">
        <v>1.0</v>
      </c>
      <c r="H198" s="13" t="n">
        <f si="44" t="shared"/>
        <v>0.0</v>
      </c>
      <c r="I198" s="24" t="n">
        <v>1.2653061224489797</v>
      </c>
      <c r="J198" s="23" t="n">
        <f si="45" t="shared"/>
        <v>0.26530612244897966</v>
      </c>
      <c r="K198" s="24" t="n">
        <v>1.1605947815778124</v>
      </c>
      <c r="L198" s="23" t="n">
        <f si="46" t="shared"/>
        <v>0.16059478157781237</v>
      </c>
      <c r="M198" s="24" t="n">
        <v>1.0</v>
      </c>
      <c r="N198" s="23" t="n">
        <f si="47" t="shared"/>
        <v>0.0</v>
      </c>
      <c r="O198" s="29" t="n">
        <v>1.7145143898603754</v>
      </c>
      <c r="P198" s="28" t="n">
        <f si="48" t="shared"/>
        <v>0.7145143898603754</v>
      </c>
      <c r="Q198" s="29" t="n">
        <v>1.085264713026676</v>
      </c>
      <c r="R198" s="28" t="n">
        <f si="49" t="shared"/>
        <v>0.08526471302667593</v>
      </c>
      <c r="S198" s="29" t="n">
        <v>1.0</v>
      </c>
      <c r="T198" s="28" t="n">
        <f si="50" t="shared"/>
        <v>0.0</v>
      </c>
      <c r="U198" s="9" t="n">
        <v>1.4528301886792452</v>
      </c>
      <c r="V198" s="8" t="n">
        <f si="51" t="shared"/>
        <v>0.4528301886792452</v>
      </c>
      <c r="W198" s="9" t="n">
        <v>1.17583388531799</v>
      </c>
      <c r="X198" s="8" t="n">
        <f si="52" t="shared"/>
        <v>0.17583388531798994</v>
      </c>
      <c r="Y198" s="9" t="n">
        <v>1.0</v>
      </c>
      <c r="Z198" s="8" t="n">
        <f si="53" t="shared"/>
        <v>0.0</v>
      </c>
      <c r="AA198" s="19" t="n">
        <v>1.0746253142250985</v>
      </c>
      <c r="AB198" s="18" t="n">
        <f si="54" t="shared"/>
        <v>0.07462531422509855</v>
      </c>
      <c r="AC198" s="19" t="n">
        <v>1.0</v>
      </c>
      <c r="AD198" s="30" t="n">
        <f si="55" t="shared"/>
        <v>0.0</v>
      </c>
    </row>
    <row r="199" spans="1:30" x14ac:dyDescent="0.25">
      <c r="A199" s="2" t="n">
        <v>505.0</v>
      </c>
      <c r="B199" s="1" t="n">
        <v>1.0</v>
      </c>
      <c r="C199" s="14" t="n">
        <v>1.0961538461538463</v>
      </c>
      <c r="D199" s="13" t="n">
        <f si="42" t="shared"/>
        <v>0.09615384615384626</v>
      </c>
      <c r="E199" s="14" t="n">
        <v>1.0164694539128312</v>
      </c>
      <c r="F199" s="13" t="n">
        <f si="43" t="shared"/>
        <v>0.016469453912831167</v>
      </c>
      <c r="G199" s="14" t="n">
        <v>1.0</v>
      </c>
      <c r="H199" s="13" t="n">
        <f si="44" t="shared"/>
        <v>0.0</v>
      </c>
      <c r="I199" s="24" t="n">
        <v>1.0961538461538463</v>
      </c>
      <c r="J199" s="23" t="n">
        <f si="45" t="shared"/>
        <v>0.09615384615384626</v>
      </c>
      <c r="K199" s="24" t="n">
        <v>1.013800764458337</v>
      </c>
      <c r="L199" s="23" t="n">
        <f si="46" t="shared"/>
        <v>0.01380076445833689</v>
      </c>
      <c r="M199" s="24" t="n">
        <v>1.0</v>
      </c>
      <c r="N199" s="23" t="n">
        <f si="47" t="shared"/>
        <v>0.0</v>
      </c>
      <c r="O199" s="29" t="n">
        <v>4.3095152026850885</v>
      </c>
      <c r="P199" s="28" t="n">
        <f si="48" t="shared"/>
        <v>3.3095152026850885</v>
      </c>
      <c r="Q199" s="29" t="n">
        <v>1.0488466925609856</v>
      </c>
      <c r="R199" s="28" t="n">
        <f si="49" t="shared"/>
        <v>0.048846692560985616</v>
      </c>
      <c r="S199" s="29" t="n">
        <v>1.0</v>
      </c>
      <c r="T199" s="28" t="n">
        <f si="50" t="shared"/>
        <v>0.0</v>
      </c>
      <c r="U199" s="9" t="n">
        <v>1.1016949152542372</v>
      </c>
      <c r="V199" s="8" t="n">
        <f si="51" t="shared"/>
        <v>0.10169491525423724</v>
      </c>
      <c r="W199" s="9" t="n">
        <v>1.0097389533101087</v>
      </c>
      <c r="X199" s="8" t="n">
        <f si="52" t="shared"/>
        <v>0.009738953310108656</v>
      </c>
      <c r="Y199" s="9" t="n">
        <v>1.0</v>
      </c>
      <c r="Z199" s="8" t="n">
        <f si="53" t="shared"/>
        <v>0.0</v>
      </c>
      <c r="AA199" s="19" t="n">
        <v>1.030110630685969</v>
      </c>
      <c r="AB199" s="18" t="n">
        <f si="54" t="shared"/>
        <v>0.030110630685969086</v>
      </c>
      <c r="AC199" s="19" t="n">
        <v>1.0</v>
      </c>
      <c r="AD199" s="30" t="n">
        <f si="55" t="shared"/>
        <v>0.0</v>
      </c>
    </row>
    <row r="200" spans="1:30" x14ac:dyDescent="0.25">
      <c r="A200" s="2" t="n">
        <v>506.0</v>
      </c>
      <c r="B200" s="1" t="n">
        <v>3.0</v>
      </c>
      <c r="C200" s="14" t="n">
        <v>1.1538461538461537</v>
      </c>
      <c r="D200" s="13" t="n">
        <f si="42" t="shared"/>
        <v>1.8461538461538463</v>
      </c>
      <c r="E200" s="14" t="n">
        <v>1.0109164401558732</v>
      </c>
      <c r="F200" s="13" t="n">
        <f si="43" t="shared"/>
        <v>1.9890835598441268</v>
      </c>
      <c r="G200" s="14" t="n">
        <v>1.0</v>
      </c>
      <c r="H200" s="13" t="n">
        <f si="44" t="shared"/>
        <v>2.0</v>
      </c>
      <c r="I200" s="24" t="n">
        <v>1.1538461538461537</v>
      </c>
      <c r="J200" s="23" t="n">
        <f si="45" t="shared"/>
        <v>1.8461538461538463</v>
      </c>
      <c r="K200" s="24" t="n">
        <v>1.0245050957241553</v>
      </c>
      <c r="L200" s="23" t="n">
        <f si="46" t="shared"/>
        <v>1.9754949042758447</v>
      </c>
      <c r="M200" s="24" t="n">
        <v>1.0</v>
      </c>
      <c r="N200" s="23" t="n">
        <f si="47" t="shared"/>
        <v>2.0</v>
      </c>
      <c r="O200" s="29" t="n">
        <v>1.3206195419121307</v>
      </c>
      <c r="P200" s="28" t="n">
        <f si="48" t="shared"/>
        <v>1.6793804580878693</v>
      </c>
      <c r="Q200" s="29" t="n">
        <v>1.0343137950709957</v>
      </c>
      <c r="R200" s="28" t="n">
        <f si="49" t="shared"/>
        <v>1.9656862049290043</v>
      </c>
      <c r="S200" s="29" t="n">
        <v>1.04</v>
      </c>
      <c r="T200" s="28" t="n">
        <f si="50" t="shared"/>
        <v>1.96</v>
      </c>
      <c r="U200" s="9" t="n">
        <v>1.1428571428571428</v>
      </c>
      <c r="V200" s="8" t="n">
        <f si="51" t="shared"/>
        <v>1.8571428571428572</v>
      </c>
      <c r="W200" s="9" t="n">
        <v>1.0112601216818546</v>
      </c>
      <c r="X200" s="8" t="n">
        <f si="52" t="shared"/>
        <v>1.9887398783181454</v>
      </c>
      <c r="Y200" s="9" t="n">
        <v>1.0</v>
      </c>
      <c r="Z200" s="8" t="n">
        <f si="53" t="shared"/>
        <v>2.0</v>
      </c>
      <c r="AA200" s="19" t="n">
        <v>1.0087681807704383</v>
      </c>
      <c r="AB200" s="18" t="n">
        <f si="54" t="shared"/>
        <v>1.9912318192295617</v>
      </c>
      <c r="AC200" s="19" t="n">
        <v>1.04</v>
      </c>
      <c r="AD200" s="30" t="n">
        <f si="55" t="shared"/>
        <v>1.96</v>
      </c>
    </row>
    <row r="201" spans="1:30" x14ac:dyDescent="0.25">
      <c r="A201" s="2" t="n">
        <v>509.0</v>
      </c>
      <c r="B201" s="1" t="n">
        <v>1.0</v>
      </c>
      <c r="C201" s="14" t="n">
        <v>1.2653061224489797</v>
      </c>
      <c r="D201" s="13" t="n">
        <f si="42" t="shared"/>
        <v>0.26530612244897966</v>
      </c>
      <c r="E201" s="14" t="n">
        <v>1.0382445926968373</v>
      </c>
      <c r="F201" s="13" t="n">
        <f si="43" t="shared"/>
        <v>0.03824459269683733</v>
      </c>
      <c r="G201" s="14" t="n">
        <v>1.1428571428571428</v>
      </c>
      <c r="H201" s="13" t="n">
        <f si="44" t="shared"/>
        <v>0.1428571428571428</v>
      </c>
      <c r="I201" s="24" t="n">
        <v>1.2653061224489797</v>
      </c>
      <c r="J201" s="23" t="n">
        <f si="45" t="shared"/>
        <v>0.26530612244897966</v>
      </c>
      <c r="K201" s="24" t="n">
        <v>1.0331309203385233</v>
      </c>
      <c r="L201" s="23" t="n">
        <f si="46" t="shared"/>
        <v>0.03313092033852327</v>
      </c>
      <c r="M201" s="24" t="n">
        <v>1.1428571428571428</v>
      </c>
      <c r="N201" s="23" t="n">
        <f si="47" t="shared"/>
        <v>0.1428571428571428</v>
      </c>
      <c r="O201" s="29" t="n">
        <v>5.088370924315677</v>
      </c>
      <c r="P201" s="28" t="n">
        <f si="48" t="shared"/>
        <v>4.088370924315677</v>
      </c>
      <c r="Q201" s="29" t="n">
        <v>1.0305473392839095</v>
      </c>
      <c r="R201" s="28" t="n">
        <f si="49" t="shared"/>
        <v>0.030547339283909514</v>
      </c>
      <c r="S201" s="29" t="n">
        <v>1.2</v>
      </c>
      <c r="T201" s="28" t="n">
        <f si="50" t="shared"/>
        <v>0.19999999999999996</v>
      </c>
      <c r="U201" s="9" t="n">
        <v>1.1428571428571428</v>
      </c>
      <c r="V201" s="8" t="n">
        <f si="51" t="shared"/>
        <v>0.1428571428571428</v>
      </c>
      <c r="W201" s="9" t="n">
        <v>1.0302774878751562</v>
      </c>
      <c r="X201" s="8" t="n">
        <f si="52" t="shared"/>
        <v>0.03027748787515616</v>
      </c>
      <c r="Y201" s="9" t="n">
        <v>1.1428571428571428</v>
      </c>
      <c r="Z201" s="8" t="n">
        <f si="53" t="shared"/>
        <v>0.1428571428571428</v>
      </c>
      <c r="AA201" s="19" t="n">
        <v>1.019852609185655</v>
      </c>
      <c r="AB201" s="18" t="n">
        <f si="54" t="shared"/>
        <v>0.019852609185655012</v>
      </c>
      <c r="AC201" s="19" t="n">
        <v>1.2</v>
      </c>
      <c r="AD201" s="30" t="n">
        <f si="55" t="shared"/>
        <v>0.19999999999999996</v>
      </c>
    </row>
    <row r="202" spans="1:30" x14ac:dyDescent="0.25">
      <c r="A202" s="2" t="n">
        <v>516.0</v>
      </c>
      <c r="B202" s="1" t="n">
        <v>10.0</v>
      </c>
      <c r="C202" s="14" t="n">
        <v>7.7</v>
      </c>
      <c r="D202" s="13" t="n">
        <f si="42" t="shared"/>
        <v>2.3</v>
      </c>
      <c r="E202" s="14" t="n">
        <v>4.673055341861943</v>
      </c>
      <c r="F202" s="13" t="n">
        <f si="43" t="shared"/>
        <v>5.326944658138057</v>
      </c>
      <c r="G202" s="14" t="n">
        <v>6.285714285714286</v>
      </c>
      <c r="H202" s="13" t="n">
        <f si="44" t="shared"/>
        <v>3.7142857142857144</v>
      </c>
      <c r="I202" s="24" t="n">
        <v>7.7</v>
      </c>
      <c r="J202" s="23" t="n">
        <f si="45" t="shared"/>
        <v>2.3</v>
      </c>
      <c r="K202" s="24" t="n">
        <v>4.063941548597461</v>
      </c>
      <c r="L202" s="23" t="n">
        <f si="46" t="shared"/>
        <v>5.936058451402539</v>
      </c>
      <c r="M202" s="24" t="n">
        <v>6.285714285714286</v>
      </c>
      <c r="N202" s="23" t="n">
        <f si="47" t="shared"/>
        <v>3.7142857142857144</v>
      </c>
      <c r="O202" s="29" t="n">
        <v>6.460644554611396</v>
      </c>
      <c r="P202" s="28" t="n">
        <f si="48" t="shared"/>
        <v>3.539355445388604</v>
      </c>
      <c r="Q202" s="29" t="n">
        <v>3.7811191330038674</v>
      </c>
      <c r="R202" s="28" t="n">
        <f si="49" t="shared"/>
        <v>6.218880866996132</v>
      </c>
      <c r="S202" s="29" t="n">
        <v>6.12</v>
      </c>
      <c r="T202" s="28" t="n">
        <f si="50" t="shared"/>
        <v>3.88</v>
      </c>
      <c r="U202" s="9" t="n">
        <v>8.333333333333334</v>
      </c>
      <c r="V202" s="8" t="n">
        <f si="51" t="shared"/>
        <v>1.666666666666666</v>
      </c>
      <c r="W202" s="9" t="n">
        <v>8.447307340423254</v>
      </c>
      <c r="X202" s="8" t="n">
        <f si="52" t="shared"/>
        <v>1.5526926595767456</v>
      </c>
      <c r="Y202" s="9" t="n">
        <v>6.285714285714286</v>
      </c>
      <c r="Z202" s="8" t="n">
        <f si="53" t="shared"/>
        <v>3.7142857142857144</v>
      </c>
      <c r="AA202" s="19" t="n">
        <v>4.074700196135939</v>
      </c>
      <c r="AB202" s="18" t="n">
        <f si="54" t="shared"/>
        <v>5.925299803864061</v>
      </c>
      <c r="AC202" s="19" t="n">
        <v>6.12</v>
      </c>
      <c r="AD202" s="30" t="n">
        <f si="55" t="shared"/>
        <v>3.88</v>
      </c>
    </row>
    <row r="203" spans="1:30" x14ac:dyDescent="0.25">
      <c r="A203" s="2" t="n">
        <v>518.0</v>
      </c>
      <c r="B203" s="1" t="n">
        <v>1.0</v>
      </c>
      <c r="C203" s="14" t="n">
        <v>1.0961538461538463</v>
      </c>
      <c r="D203" s="13" t="n">
        <f si="42" t="shared"/>
        <v>0.09615384615384626</v>
      </c>
      <c r="E203" s="14" t="n">
        <v>1.012169330481773</v>
      </c>
      <c r="F203" s="13" t="n">
        <f si="43" t="shared"/>
        <v>0.012169330481772933</v>
      </c>
      <c r="G203" s="14" t="n">
        <v>1.0</v>
      </c>
      <c r="H203" s="13" t="n">
        <f si="44" t="shared"/>
        <v>0.0</v>
      </c>
      <c r="I203" s="24" t="n">
        <v>1.0961538461538463</v>
      </c>
      <c r="J203" s="23" t="n">
        <f si="45" t="shared"/>
        <v>0.09615384615384626</v>
      </c>
      <c r="K203" s="24" t="n">
        <v>1.008314616708588</v>
      </c>
      <c r="L203" s="23" t="n">
        <f si="46" t="shared"/>
        <v>0.008314616708587907</v>
      </c>
      <c r="M203" s="24" t="n">
        <v>1.0</v>
      </c>
      <c r="N203" s="23" t="n">
        <f si="47" t="shared"/>
        <v>0.0</v>
      </c>
      <c r="O203" s="29" t="n">
        <v>1.20447017487511</v>
      </c>
      <c r="P203" s="28" t="n">
        <f si="48" t="shared"/>
        <v>0.2044701748751101</v>
      </c>
      <c r="Q203" s="29" t="n">
        <v>1.0146344921193182</v>
      </c>
      <c r="R203" s="28" t="n">
        <f si="49" t="shared"/>
        <v>0.014634492119318221</v>
      </c>
      <c r="S203" s="29" t="n">
        <v>1.0</v>
      </c>
      <c r="T203" s="28" t="n">
        <f si="50" t="shared"/>
        <v>0.0</v>
      </c>
      <c r="U203" s="9" t="n">
        <v>1.1016949152542372</v>
      </c>
      <c r="V203" s="8" t="n">
        <f si="51" t="shared"/>
        <v>0.10169491525423724</v>
      </c>
      <c r="W203" s="9" t="n">
        <v>1.0062344666787257</v>
      </c>
      <c r="X203" s="8" t="n">
        <f si="52" t="shared"/>
        <v>0.006234466678725736</v>
      </c>
      <c r="Y203" s="9" t="n">
        <v>1.0</v>
      </c>
      <c r="Z203" s="8" t="n">
        <f si="53" t="shared"/>
        <v>0.0</v>
      </c>
      <c r="AA203" s="19" t="n">
        <v>1.093915261127298</v>
      </c>
      <c r="AB203" s="18" t="n">
        <f si="54" t="shared"/>
        <v>0.09391526112729798</v>
      </c>
      <c r="AC203" s="19" t="n">
        <v>1.0</v>
      </c>
      <c r="AD203" s="30" t="n">
        <f si="55" t="shared"/>
        <v>0.0</v>
      </c>
    </row>
    <row r="204" spans="1:30" x14ac:dyDescent="0.25">
      <c r="A204" s="2" t="n">
        <v>519.0</v>
      </c>
      <c r="B204" s="1" t="n">
        <v>1.0</v>
      </c>
      <c r="C204" s="14" t="n">
        <v>1.1538461538461537</v>
      </c>
      <c r="D204" s="13" t="n">
        <f si="42" t="shared"/>
        <v>0.15384615384615374</v>
      </c>
      <c r="E204" s="14" t="n">
        <v>1.0560076841516532</v>
      </c>
      <c r="F204" s="13" t="n">
        <f si="43" t="shared"/>
        <v>0.05600768415165325</v>
      </c>
      <c r="G204" s="14" t="n">
        <v>1.0</v>
      </c>
      <c r="H204" s="13" t="n">
        <f si="44" t="shared"/>
        <v>0.0</v>
      </c>
      <c r="I204" s="24" t="n">
        <v>1.1538461538461537</v>
      </c>
      <c r="J204" s="23" t="n">
        <f si="45" t="shared"/>
        <v>0.15384615384615374</v>
      </c>
      <c r="K204" s="24" t="n">
        <v>1.1204016399595256</v>
      </c>
      <c r="L204" s="23" t="n">
        <f si="46" t="shared"/>
        <v>0.12040163995952557</v>
      </c>
      <c r="M204" s="24" t="n">
        <v>1.0</v>
      </c>
      <c r="N204" s="23" t="n">
        <f si="47" t="shared"/>
        <v>0.0</v>
      </c>
      <c r="O204" s="29" t="n">
        <v>2.0252320749136654</v>
      </c>
      <c r="P204" s="28" t="n">
        <f si="48" t="shared"/>
        <v>1.0252320749136654</v>
      </c>
      <c r="Q204" s="29" t="n">
        <v>1.1183561627511898</v>
      </c>
      <c r="R204" s="28" t="n">
        <f si="49" t="shared"/>
        <v>0.11835616275118976</v>
      </c>
      <c r="S204" s="29" t="n">
        <v>1.08</v>
      </c>
      <c r="T204" s="28" t="n">
        <f si="50" t="shared"/>
        <v>0.08000000000000007</v>
      </c>
      <c r="U204" s="9" t="n">
        <v>1.1428571428571428</v>
      </c>
      <c r="V204" s="8" t="n">
        <f si="51" t="shared"/>
        <v>0.1428571428571428</v>
      </c>
      <c r="W204" s="9" t="n">
        <v>1.05854912496957</v>
      </c>
      <c r="X204" s="8" t="n">
        <f si="52" t="shared"/>
        <v>0.05854912496956999</v>
      </c>
      <c r="Y204" s="9" t="n">
        <v>1.0</v>
      </c>
      <c r="Z204" s="8" t="n">
        <f si="53" t="shared"/>
        <v>0.0</v>
      </c>
      <c r="AA204" s="19" t="n">
        <v>1.045033757957831</v>
      </c>
      <c r="AB204" s="18" t="n">
        <f si="54" t="shared"/>
        <v>0.045033757957831044</v>
      </c>
      <c r="AC204" s="19" t="n">
        <v>1.08</v>
      </c>
      <c r="AD204" s="30" t="n">
        <f si="55" t="shared"/>
        <v>0.08000000000000007</v>
      </c>
    </row>
    <row r="205" spans="1:30" x14ac:dyDescent="0.25">
      <c r="A205" s="2" t="n">
        <v>521.0</v>
      </c>
      <c r="B205" s="1" t="n">
        <v>1.0</v>
      </c>
      <c r="C205" s="14" t="n">
        <v>1.0961538461538463</v>
      </c>
      <c r="D205" s="13" t="n">
        <f si="42" t="shared"/>
        <v>0.09615384615384626</v>
      </c>
      <c r="E205" s="14" t="n">
        <v>1.022245912234555</v>
      </c>
      <c r="F205" s="13" t="n">
        <f si="43" t="shared"/>
        <v>0.022245912234555076</v>
      </c>
      <c r="G205" s="14" t="n">
        <v>1.2857142857142858</v>
      </c>
      <c r="H205" s="13" t="n">
        <f si="44" t="shared"/>
        <v>0.2857142857142858</v>
      </c>
      <c r="I205" s="24" t="n">
        <v>1.0961538461538463</v>
      </c>
      <c r="J205" s="23" t="n">
        <f si="45" t="shared"/>
        <v>0.09615384615384626</v>
      </c>
      <c r="K205" s="24" t="n">
        <v>1.037463348967553</v>
      </c>
      <c r="L205" s="23" t="n">
        <f si="46" t="shared"/>
        <v>0.0374633489675531</v>
      </c>
      <c r="M205" s="24" t="n">
        <v>1.2857142857142858</v>
      </c>
      <c r="N205" s="23" t="n">
        <f si="47" t="shared"/>
        <v>0.2857142857142858</v>
      </c>
      <c r="O205" s="29" t="n">
        <v>6.0094110611825196</v>
      </c>
      <c r="P205" s="28" t="n">
        <f si="48" t="shared"/>
        <v>5.0094110611825196</v>
      </c>
      <c r="Q205" s="29" t="n">
        <v>1.2230154473071488</v>
      </c>
      <c r="R205" s="28" t="n">
        <f si="49" t="shared"/>
        <v>0.22301544730714884</v>
      </c>
      <c r="S205" s="29" t="n">
        <v>1.08</v>
      </c>
      <c r="T205" s="28" t="n">
        <f si="50" t="shared"/>
        <v>0.08000000000000007</v>
      </c>
      <c r="U205" s="9" t="n">
        <v>1.1016949152542372</v>
      </c>
      <c r="V205" s="8" t="n">
        <f si="51" t="shared"/>
        <v>0.10169491525423724</v>
      </c>
      <c r="W205" s="9" t="n">
        <v>1.025607674528446</v>
      </c>
      <c r="X205" s="8" t="n">
        <f si="52" t="shared"/>
        <v>0.025607674528445923</v>
      </c>
      <c r="Y205" s="9" t="n">
        <v>1.2857142857142858</v>
      </c>
      <c r="Z205" s="8" t="n">
        <f si="53" t="shared"/>
        <v>0.2857142857142858</v>
      </c>
      <c r="AA205" s="19" t="n">
        <v>1.0074752506369364</v>
      </c>
      <c r="AB205" s="18" t="n">
        <f si="54" t="shared"/>
        <v>0.007475250636936437</v>
      </c>
      <c r="AC205" s="19" t="n">
        <v>1.08</v>
      </c>
      <c r="AD205" s="30" t="n">
        <f si="55" t="shared"/>
        <v>0.08000000000000007</v>
      </c>
    </row>
    <row r="206" spans="1:30" x14ac:dyDescent="0.25">
      <c r="A206" s="2" t="n">
        <v>524.0</v>
      </c>
      <c r="B206" s="1" t="n">
        <v>5.0</v>
      </c>
      <c r="C206" s="14" t="n">
        <v>5.071428571428571</v>
      </c>
      <c r="D206" s="13" t="n">
        <f si="42" t="shared"/>
        <v>0.07142857142857117</v>
      </c>
      <c r="E206" s="14" t="n">
        <v>8.370218172238998</v>
      </c>
      <c r="F206" s="13" t="n">
        <f si="43" t="shared"/>
        <v>3.3702181722389977</v>
      </c>
      <c r="G206" s="14" t="n">
        <v>4.428571428571429</v>
      </c>
      <c r="H206" s="13" t="n">
        <f si="44" t="shared"/>
        <v>0.5714285714285712</v>
      </c>
      <c r="I206" s="24" t="n">
        <v>5.071428571428571</v>
      </c>
      <c r="J206" s="23" t="n">
        <f si="45" t="shared"/>
        <v>0.07142857142857117</v>
      </c>
      <c r="K206" s="24" t="n">
        <v>4.167894229538143</v>
      </c>
      <c r="L206" s="23" t="n">
        <f si="46" t="shared"/>
        <v>0.8321057704618573</v>
      </c>
      <c r="M206" s="24" t="n">
        <v>4.428571428571429</v>
      </c>
      <c r="N206" s="23" t="n">
        <f si="47" t="shared"/>
        <v>0.5714285714285712</v>
      </c>
      <c r="O206" s="29" t="n">
        <v>4.351387765763374</v>
      </c>
      <c r="P206" s="28" t="n">
        <f si="48" t="shared"/>
        <v>0.6486122342366256</v>
      </c>
      <c r="Q206" s="29" t="n">
        <v>3.18196895434988</v>
      </c>
      <c r="R206" s="28" t="n">
        <f si="49" t="shared"/>
        <v>1.81803104565012</v>
      </c>
      <c r="S206" s="29" t="n">
        <v>5.44</v>
      </c>
      <c r="T206" s="28" t="n">
        <f si="50" t="shared"/>
        <v>0.4400000000000004</v>
      </c>
      <c r="U206" s="9" t="n">
        <v>5.0606060606060606</v>
      </c>
      <c r="V206" s="8" t="n">
        <f si="51" t="shared"/>
        <v>0.06060606060606055</v>
      </c>
      <c r="W206" s="9" t="n">
        <v>3.675248003922837</v>
      </c>
      <c r="X206" s="8" t="n">
        <f si="52" t="shared"/>
        <v>1.324751996077163</v>
      </c>
      <c r="Y206" s="9" t="n">
        <v>4.428571428571429</v>
      </c>
      <c r="Z206" s="8" t="n">
        <f si="53" t="shared"/>
        <v>0.5714285714285712</v>
      </c>
      <c r="AA206" s="19" t="n">
        <v>8.10325986492054</v>
      </c>
      <c r="AB206" s="18" t="n">
        <f si="54" t="shared"/>
        <v>3.10325986492054</v>
      </c>
      <c r="AC206" s="19" t="n">
        <v>5.44</v>
      </c>
      <c r="AD206" s="30" t="n">
        <f si="55" t="shared"/>
        <v>0.4400000000000004</v>
      </c>
    </row>
    <row r="207" spans="1:30" x14ac:dyDescent="0.25">
      <c r="A207" s="2" t="n">
        <v>525.0</v>
      </c>
      <c r="B207" s="1" t="n">
        <v>1.0</v>
      </c>
      <c r="C207" s="14" t="n">
        <v>1.1538461538461537</v>
      </c>
      <c r="D207" s="13" t="n">
        <f si="42" t="shared"/>
        <v>0.15384615384615374</v>
      </c>
      <c r="E207" s="14" t="n">
        <v>1.028562964905352</v>
      </c>
      <c r="F207" s="13" t="n">
        <f si="43" t="shared"/>
        <v>0.02856296490535204</v>
      </c>
      <c r="G207" s="14" t="n">
        <v>1.0</v>
      </c>
      <c r="H207" s="13" t="n">
        <f si="44" t="shared"/>
        <v>0.0</v>
      </c>
      <c r="I207" s="24" t="n">
        <v>1.1538461538461537</v>
      </c>
      <c r="J207" s="23" t="n">
        <f si="45" t="shared"/>
        <v>0.15384615384615374</v>
      </c>
      <c r="K207" s="24" t="n">
        <v>1.0448913846387364</v>
      </c>
      <c r="L207" s="23" t="n">
        <f si="46" t="shared"/>
        <v>0.04489138463873643</v>
      </c>
      <c r="M207" s="24" t="n">
        <v>1.0</v>
      </c>
      <c r="N207" s="23" t="n">
        <f si="47" t="shared"/>
        <v>0.0</v>
      </c>
      <c r="O207" s="29" t="n">
        <v>3.404241680297105</v>
      </c>
      <c r="P207" s="28" t="n">
        <f si="48" t="shared"/>
        <v>2.404241680297105</v>
      </c>
      <c r="Q207" s="29" t="n">
        <v>1.0407321367097309</v>
      </c>
      <c r="R207" s="28" t="n">
        <f si="49" t="shared"/>
        <v>0.04073213670973086</v>
      </c>
      <c r="S207" s="29" t="n">
        <v>1.04</v>
      </c>
      <c r="T207" s="28" t="n">
        <f si="50" t="shared"/>
        <v>0.040000000000000036</v>
      </c>
      <c r="U207" s="9" t="n">
        <v>1.1428571428571428</v>
      </c>
      <c r="V207" s="8" t="n">
        <f si="51" t="shared"/>
        <v>0.1428571428571428</v>
      </c>
      <c r="W207" s="9" t="n">
        <v>1.023589504763843</v>
      </c>
      <c r="X207" s="8" t="n">
        <f si="52" t="shared"/>
        <v>0.023589504763843028</v>
      </c>
      <c r="Y207" s="9" t="n">
        <v>1.0</v>
      </c>
      <c r="Z207" s="8" t="n">
        <f si="53" t="shared"/>
        <v>0.0</v>
      </c>
      <c r="AA207" s="19" t="n">
        <v>1.0142438131018092</v>
      </c>
      <c r="AB207" s="18" t="n">
        <f si="54" t="shared"/>
        <v>0.014243813101809222</v>
      </c>
      <c r="AC207" s="19" t="n">
        <v>1.04</v>
      </c>
      <c r="AD207" s="30" t="n">
        <f si="55" t="shared"/>
        <v>0.040000000000000036</v>
      </c>
    </row>
    <row r="208" spans="1:30" x14ac:dyDescent="0.25">
      <c r="A208" s="2" t="n">
        <v>527.0</v>
      </c>
      <c r="B208" s="1" t="n">
        <v>1.0</v>
      </c>
      <c r="C208" s="14" t="n">
        <v>1.1538461538461537</v>
      </c>
      <c r="D208" s="13" t="n">
        <f si="42" t="shared"/>
        <v>0.15384615384615374</v>
      </c>
      <c r="E208" s="14" t="n">
        <v>1.0188293214830695</v>
      </c>
      <c r="F208" s="13" t="n">
        <f si="43" t="shared"/>
        <v>0.018829321483069483</v>
      </c>
      <c r="G208" s="14" t="n">
        <v>1.1428571428571428</v>
      </c>
      <c r="H208" s="13" t="n">
        <f si="44" t="shared"/>
        <v>0.1428571428571428</v>
      </c>
      <c r="I208" s="24" t="n">
        <v>1.1538461538461537</v>
      </c>
      <c r="J208" s="23" t="n">
        <f si="45" t="shared"/>
        <v>0.15384615384615374</v>
      </c>
      <c r="K208" s="24" t="n">
        <v>1.0296034814132171</v>
      </c>
      <c r="L208" s="23" t="n">
        <f si="46" t="shared"/>
        <v>0.029603481413217114</v>
      </c>
      <c r="M208" s="24" t="n">
        <v>1.1428571428571428</v>
      </c>
      <c r="N208" s="23" t="n">
        <f si="47" t="shared"/>
        <v>0.1428571428571428</v>
      </c>
      <c r="O208" s="29" t="n">
        <v>6.203860279799672</v>
      </c>
      <c r="P208" s="28" t="n">
        <f si="48" t="shared"/>
        <v>5.203860279799672</v>
      </c>
      <c r="Q208" s="29" t="n">
        <v>1.0316171377231764</v>
      </c>
      <c r="R208" s="28" t="n">
        <f si="49" t="shared"/>
        <v>0.031617137723176425</v>
      </c>
      <c r="S208" s="29" t="n">
        <v>1.12</v>
      </c>
      <c r="T208" s="28" t="n">
        <f si="50" t="shared"/>
        <v>0.1200000000000001</v>
      </c>
      <c r="U208" s="9" t="n">
        <v>1.1428571428571428</v>
      </c>
      <c r="V208" s="8" t="n">
        <f si="51" t="shared"/>
        <v>0.1428571428571428</v>
      </c>
      <c r="W208" s="9" t="n">
        <v>1.0173830810090712</v>
      </c>
      <c r="X208" s="8" t="n">
        <f si="52" t="shared"/>
        <v>0.017383081009071155</v>
      </c>
      <c r="Y208" s="9" t="n">
        <v>1.1428571428571428</v>
      </c>
      <c r="Z208" s="8" t="n">
        <f si="53" t="shared"/>
        <v>0.1428571428571428</v>
      </c>
      <c r="AA208" s="19" t="n">
        <v>1.0107913868379625</v>
      </c>
      <c r="AB208" s="18" t="n">
        <f si="54" t="shared"/>
        <v>0.010791386837962547</v>
      </c>
      <c r="AC208" s="19" t="n">
        <v>1.12</v>
      </c>
      <c r="AD208" s="30" t="n">
        <f si="55" t="shared"/>
        <v>0.1200000000000001</v>
      </c>
    </row>
    <row r="209" spans="1:30" x14ac:dyDescent="0.25">
      <c r="A209" s="2" t="n">
        <v>530.0</v>
      </c>
      <c r="B209" s="1" t="n">
        <v>1.0</v>
      </c>
      <c r="C209" s="14" t="n">
        <v>1.1538461538461537</v>
      </c>
      <c r="D209" s="13" t="n">
        <f si="42" t="shared"/>
        <v>0.15384615384615374</v>
      </c>
      <c r="E209" s="14" t="n">
        <v>1.0147314311354363</v>
      </c>
      <c r="F209" s="13" t="n">
        <f si="43" t="shared"/>
        <v>0.01473143113543629</v>
      </c>
      <c r="G209" s="14" t="n">
        <v>1.1428571428571428</v>
      </c>
      <c r="H209" s="13" t="n">
        <f si="44" t="shared"/>
        <v>0.1428571428571428</v>
      </c>
      <c r="I209" s="24" t="n">
        <v>1.1538461538461537</v>
      </c>
      <c r="J209" s="23" t="n">
        <f si="45" t="shared"/>
        <v>0.15384615384615374</v>
      </c>
      <c r="K209" s="24" t="n">
        <v>1.0220169328304256</v>
      </c>
      <c r="L209" s="23" t="n">
        <f si="46" t="shared"/>
        <v>0.022016932830425606</v>
      </c>
      <c r="M209" s="24" t="n">
        <v>1.1428571428571428</v>
      </c>
      <c r="N209" s="23" t="n">
        <f si="47" t="shared"/>
        <v>0.1428571428571428</v>
      </c>
      <c r="O209" s="29" t="n">
        <v>1.7419803943527754</v>
      </c>
      <c r="P209" s="28" t="n">
        <f si="48" t="shared"/>
        <v>0.7419803943527754</v>
      </c>
      <c r="Q209" s="29" t="n">
        <v>1.0121591650208184</v>
      </c>
      <c r="R209" s="28" t="n">
        <f si="49" t="shared"/>
        <v>0.012159165020818374</v>
      </c>
      <c r="S209" s="29" t="n">
        <v>1.04</v>
      </c>
      <c r="T209" s="28" t="n">
        <f si="50" t="shared"/>
        <v>0.040000000000000036</v>
      </c>
      <c r="U209" s="9" t="n">
        <v>1.1428571428571428</v>
      </c>
      <c r="V209" s="8" t="n">
        <f si="51" t="shared"/>
        <v>0.1428571428571428</v>
      </c>
      <c r="W209" s="9" t="n">
        <v>1.0261474438828644</v>
      </c>
      <c r="X209" s="8" t="n">
        <f si="52" t="shared"/>
        <v>0.026147443882864385</v>
      </c>
      <c r="Y209" s="9" t="n">
        <v>1.1428571428571428</v>
      </c>
      <c r="Z209" s="8" t="n">
        <f si="53" t="shared"/>
        <v>0.1428571428571428</v>
      </c>
      <c r="AA209" s="19" t="n">
        <v>1.0338382603766676</v>
      </c>
      <c r="AB209" s="18" t="n">
        <f si="54" t="shared"/>
        <v>0.033838260376667595</v>
      </c>
      <c r="AC209" s="19" t="n">
        <v>1.04</v>
      </c>
      <c r="AD209" s="30" t="n">
        <f si="55" t="shared"/>
        <v>0.040000000000000036</v>
      </c>
    </row>
    <row r="210" spans="1:30" x14ac:dyDescent="0.25">
      <c r="A210" s="2" t="n">
        <v>532.0</v>
      </c>
      <c r="B210" s="1" t="n">
        <v>2.0</v>
      </c>
      <c r="C210" s="14" t="n">
        <v>1.1538461538461537</v>
      </c>
      <c r="D210" s="13" t="n">
        <f si="42" t="shared"/>
        <v>0.8461538461538463</v>
      </c>
      <c r="E210" s="14" t="n">
        <v>1.1281552492155993</v>
      </c>
      <c r="F210" s="13" t="n">
        <f si="43" t="shared"/>
        <v>0.8718447507844007</v>
      </c>
      <c r="G210" s="14" t="n">
        <v>1.4285714285714286</v>
      </c>
      <c r="H210" s="13" t="n">
        <f si="44" t="shared"/>
        <v>0.5714285714285714</v>
      </c>
      <c r="I210" s="24" t="n">
        <v>1.1538461538461537</v>
      </c>
      <c r="J210" s="23" t="n">
        <f si="45" t="shared"/>
        <v>0.8461538461538463</v>
      </c>
      <c r="K210" s="24" t="n">
        <v>1.1380380116429847</v>
      </c>
      <c r="L210" s="23" t="n">
        <f si="46" t="shared"/>
        <v>0.8619619883570153</v>
      </c>
      <c r="M210" s="24" t="n">
        <v>1.4285714285714286</v>
      </c>
      <c r="N210" s="23" t="n">
        <f si="47" t="shared"/>
        <v>0.5714285714285714</v>
      </c>
      <c r="O210" s="29" t="n">
        <v>2.1085025324098323</v>
      </c>
      <c r="P210" s="28" t="n">
        <f si="48" t="shared"/>
        <v>0.10850253240983232</v>
      </c>
      <c r="Q210" s="29" t="n">
        <v>1.1863695031642698</v>
      </c>
      <c r="R210" s="28" t="n">
        <f si="49" t="shared"/>
        <v>0.8136304968357302</v>
      </c>
      <c r="S210" s="29" t="n">
        <v>1.12</v>
      </c>
      <c r="T210" s="28" t="n">
        <f si="50" t="shared"/>
        <v>0.8799999999999999</v>
      </c>
      <c r="U210" s="9" t="n">
        <v>1.1428571428571428</v>
      </c>
      <c r="V210" s="8" t="n">
        <f si="51" t="shared"/>
        <v>0.8571428571428572</v>
      </c>
      <c r="W210" s="9" t="n">
        <v>1.092539972099158</v>
      </c>
      <c r="X210" s="8" t="n">
        <f si="52" t="shared"/>
        <v>0.907460027900842</v>
      </c>
      <c r="Y210" s="9" t="n">
        <v>1.4285714285714286</v>
      </c>
      <c r="Z210" s="8" t="n">
        <f si="53" t="shared"/>
        <v>0.5714285714285714</v>
      </c>
      <c r="AA210" s="19" t="n">
        <v>1.0370301880480746</v>
      </c>
      <c r="AB210" s="18" t="n">
        <f si="54" t="shared"/>
        <v>0.9629698119519254</v>
      </c>
      <c r="AC210" s="19" t="n">
        <v>1.12</v>
      </c>
      <c r="AD210" s="30" t="n">
        <f si="55" t="shared"/>
        <v>0.8799999999999999</v>
      </c>
    </row>
    <row r="211" spans="1:30" x14ac:dyDescent="0.25">
      <c r="A211" s="2" t="n">
        <v>542.0</v>
      </c>
      <c r="B211" s="1" t="n">
        <v>1.0</v>
      </c>
      <c r="C211" s="14" t="n">
        <v>1.1538461538461537</v>
      </c>
      <c r="D211" s="13" t="n">
        <f si="42" t="shared"/>
        <v>0.15384615384615374</v>
      </c>
      <c r="E211" s="14" t="n">
        <v>1.0109164401558732</v>
      </c>
      <c r="F211" s="13" t="n">
        <f si="43" t="shared"/>
        <v>0.01091644015587323</v>
      </c>
      <c r="G211" s="14" t="n">
        <v>1.0</v>
      </c>
      <c r="H211" s="13" t="n">
        <f si="44" t="shared"/>
        <v>0.0</v>
      </c>
      <c r="I211" s="24" t="n">
        <v>1.1538461538461537</v>
      </c>
      <c r="J211" s="23" t="n">
        <f si="45" t="shared"/>
        <v>0.15384615384615374</v>
      </c>
      <c r="K211" s="24" t="n">
        <v>1.0245050957241553</v>
      </c>
      <c r="L211" s="23" t="n">
        <f si="46" t="shared"/>
        <v>0.024505095724155268</v>
      </c>
      <c r="M211" s="24" t="n">
        <v>1.0</v>
      </c>
      <c r="N211" s="23" t="n">
        <f si="47" t="shared"/>
        <v>0.0</v>
      </c>
      <c r="O211" s="29" t="n">
        <v>2.029446705295216</v>
      </c>
      <c r="P211" s="28" t="n">
        <f si="48" t="shared"/>
        <v>1.029446705295216</v>
      </c>
      <c r="Q211" s="29" t="n">
        <v>1.0343137950709957</v>
      </c>
      <c r="R211" s="28" t="n">
        <f si="49" t="shared"/>
        <v>0.034313795070995745</v>
      </c>
      <c r="S211" s="29" t="n">
        <v>1.04</v>
      </c>
      <c r="T211" s="28" t="n">
        <f si="50" t="shared"/>
        <v>0.040000000000000036</v>
      </c>
      <c r="U211" s="9" t="n">
        <v>1.1428571428571428</v>
      </c>
      <c r="V211" s="8" t="n">
        <f si="51" t="shared"/>
        <v>0.1428571428571428</v>
      </c>
      <c r="W211" s="9" t="n">
        <v>1.0112601216818546</v>
      </c>
      <c r="X211" s="8" t="n">
        <f si="52" t="shared"/>
        <v>0.01126012168185464</v>
      </c>
      <c r="Y211" s="9" t="n">
        <v>1.0</v>
      </c>
      <c r="Z211" s="8" t="n">
        <f si="53" t="shared"/>
        <v>0.0</v>
      </c>
      <c r="AA211" s="19" t="n">
        <v>1.0087681807704383</v>
      </c>
      <c r="AB211" s="18" t="n">
        <f si="54" t="shared"/>
        <v>0.008768180770438283</v>
      </c>
      <c r="AC211" s="19" t="n">
        <v>1.04</v>
      </c>
      <c r="AD211" s="30" t="n">
        <f si="55" t="shared"/>
        <v>0.040000000000000036</v>
      </c>
    </row>
    <row r="212" spans="1:30" x14ac:dyDescent="0.25">
      <c r="A212" s="2" t="n">
        <v>543.0</v>
      </c>
      <c r="B212" s="1" t="n">
        <v>3.0</v>
      </c>
      <c r="C212" s="14" t="n">
        <v>1.2653061224489797</v>
      </c>
      <c r="D212" s="13" t="n">
        <f si="42" t="shared"/>
        <v>1.7346938775510203</v>
      </c>
      <c r="E212" s="14" t="n">
        <v>1.0382445926968373</v>
      </c>
      <c r="F212" s="13" t="n">
        <f si="43" t="shared"/>
        <v>1.9617554073031627</v>
      </c>
      <c r="G212" s="14" t="n">
        <v>1.1428571428571428</v>
      </c>
      <c r="H212" s="13" t="n">
        <f si="44" t="shared"/>
        <v>1.8571428571428572</v>
      </c>
      <c r="I212" s="24" t="n">
        <v>1.2653061224489797</v>
      </c>
      <c r="J212" s="23" t="n">
        <f si="45" t="shared"/>
        <v>1.7346938775510203</v>
      </c>
      <c r="K212" s="24" t="n">
        <v>1.0331309203385233</v>
      </c>
      <c r="L212" s="23" t="n">
        <f si="46" t="shared"/>
        <v>1.9668690796614767</v>
      </c>
      <c r="M212" s="24" t="n">
        <v>1.1428571428571428</v>
      </c>
      <c r="N212" s="23" t="n">
        <f si="47" t="shared"/>
        <v>1.8571428571428572</v>
      </c>
      <c r="O212" s="29" t="n">
        <v>1.7919508146644223</v>
      </c>
      <c r="P212" s="28" t="n">
        <f si="48" t="shared"/>
        <v>1.2080491853355777</v>
      </c>
      <c r="Q212" s="29" t="n">
        <v>1.0305473392839095</v>
      </c>
      <c r="R212" s="28" t="n">
        <f si="49" t="shared"/>
        <v>1.9694526607160905</v>
      </c>
      <c r="S212" s="29" t="n">
        <v>1.2</v>
      </c>
      <c r="T212" s="28" t="n">
        <f si="50" t="shared"/>
        <v>1.8</v>
      </c>
      <c r="U212" s="9" t="n">
        <v>1.1428571428571428</v>
      </c>
      <c r="V212" s="8" t="n">
        <f si="51" t="shared"/>
        <v>1.8571428571428572</v>
      </c>
      <c r="W212" s="9" t="n">
        <v>1.0302774878751562</v>
      </c>
      <c r="X212" s="8" t="n">
        <f si="52" t="shared"/>
        <v>1.9697225121248438</v>
      </c>
      <c r="Y212" s="9" t="n">
        <v>1.1428571428571428</v>
      </c>
      <c r="Z212" s="8" t="n">
        <f si="53" t="shared"/>
        <v>1.8571428571428572</v>
      </c>
      <c r="AA212" s="19" t="n">
        <v>1.019852609185655</v>
      </c>
      <c r="AB212" s="18" t="n">
        <f si="54" t="shared"/>
        <v>1.980147390814345</v>
      </c>
      <c r="AC212" s="19" t="n">
        <v>1.2</v>
      </c>
      <c r="AD212" s="30" t="n">
        <f si="55" t="shared"/>
        <v>1.8</v>
      </c>
    </row>
    <row r="213" spans="1:30" x14ac:dyDescent="0.25">
      <c r="A213" s="2" t="n">
        <v>544.0</v>
      </c>
      <c r="B213" s="1" t="n">
        <v>1.0</v>
      </c>
      <c r="C213" s="14" t="n">
        <v>1.1538461538461537</v>
      </c>
      <c r="D213" s="13" t="n">
        <f si="42" t="shared"/>
        <v>0.15384615384615374</v>
      </c>
      <c r="E213" s="14" t="n">
        <v>1.04316316869206</v>
      </c>
      <c r="F213" s="13" t="n">
        <f si="43" t="shared"/>
        <v>0.04316316869205994</v>
      </c>
      <c r="G213" s="14" t="n">
        <v>1.1428571428571428</v>
      </c>
      <c r="H213" s="13" t="n">
        <f si="44" t="shared"/>
        <v>0.1428571428571428</v>
      </c>
      <c r="I213" s="24" t="n">
        <v>1.1538461538461537</v>
      </c>
      <c r="J213" s="23" t="n">
        <f si="45" t="shared"/>
        <v>0.15384615384615374</v>
      </c>
      <c r="K213" s="24" t="n">
        <v>1.0571712301649867</v>
      </c>
      <c r="L213" s="23" t="n">
        <f si="46" t="shared"/>
        <v>0.05717123016498671</v>
      </c>
      <c r="M213" s="24" t="n">
        <v>1.1428571428571428</v>
      </c>
      <c r="N213" s="23" t="n">
        <f si="47" t="shared"/>
        <v>0.1428571428571428</v>
      </c>
      <c r="O213" s="29" t="n">
        <v>4.198985306919604</v>
      </c>
      <c r="P213" s="28" t="n">
        <f si="48" t="shared"/>
        <v>3.198985306919604</v>
      </c>
      <c r="Q213" s="29" t="n">
        <v>1.0406624056087275</v>
      </c>
      <c r="R213" s="28" t="n">
        <f si="49" t="shared"/>
        <v>0.04066240560872747</v>
      </c>
      <c r="S213" s="29" t="n">
        <v>1.08</v>
      </c>
      <c r="T213" s="28" t="n">
        <f si="50" t="shared"/>
        <v>0.08000000000000007</v>
      </c>
      <c r="U213" s="9" t="n">
        <v>1.1428571428571428</v>
      </c>
      <c r="V213" s="8" t="n">
        <f si="51" t="shared"/>
        <v>0.1428571428571428</v>
      </c>
      <c r="W213" s="9" t="n">
        <v>1.0377058407650166</v>
      </c>
      <c r="X213" s="8" t="n">
        <f si="52" t="shared"/>
        <v>0.037705840765016596</v>
      </c>
      <c r="Y213" s="9" t="n">
        <v>1.1428571428571428</v>
      </c>
      <c r="Z213" s="8" t="n">
        <f si="53" t="shared"/>
        <v>0.1428571428571428</v>
      </c>
      <c r="AA213" s="19" t="n">
        <v>1.013941294610845</v>
      </c>
      <c r="AB213" s="18" t="n">
        <f si="54" t="shared"/>
        <v>0.013941294610845034</v>
      </c>
      <c r="AC213" s="19" t="n">
        <v>1.08</v>
      </c>
      <c r="AD213" s="30" t="n">
        <f si="55" t="shared"/>
        <v>0.08000000000000007</v>
      </c>
    </row>
    <row r="214" spans="1:30" x14ac:dyDescent="0.25">
      <c r="A214" s="2" t="n">
        <v>547.0</v>
      </c>
      <c r="B214" s="1" t="n">
        <v>10.0</v>
      </c>
      <c r="C214" s="14" t="n">
        <v>7.7</v>
      </c>
      <c r="D214" s="13" t="n">
        <f si="42" t="shared"/>
        <v>2.3</v>
      </c>
      <c r="E214" s="14" t="n">
        <v>8.663558719317734</v>
      </c>
      <c r="F214" s="13" t="n">
        <f si="43" t="shared"/>
        <v>1.3364412806822656</v>
      </c>
      <c r="G214" s="14" t="n">
        <v>8.0</v>
      </c>
      <c r="H214" s="13" t="n">
        <f si="44" t="shared"/>
        <v>2.0</v>
      </c>
      <c r="I214" s="24" t="n">
        <v>7.7</v>
      </c>
      <c r="J214" s="23" t="n">
        <f si="45" t="shared"/>
        <v>2.3</v>
      </c>
      <c r="K214" s="24" t="n">
        <v>7.377120840198571</v>
      </c>
      <c r="L214" s="23" t="n">
        <f si="46" t="shared"/>
        <v>2.622879159801429</v>
      </c>
      <c r="M214" s="24" t="n">
        <v>8.0</v>
      </c>
      <c r="N214" s="23" t="n">
        <f si="47" t="shared"/>
        <v>2.0</v>
      </c>
      <c r="O214" s="29" t="n">
        <v>4.673555773429924</v>
      </c>
      <c r="P214" s="28" t="n">
        <f si="48" t="shared"/>
        <v>5.326444226570076</v>
      </c>
      <c r="Q214" s="29" t="n">
        <v>3.873541105220557</v>
      </c>
      <c r="R214" s="28" t="n">
        <f si="49" t="shared"/>
        <v>6.126458894779443</v>
      </c>
      <c r="S214" s="29" t="n">
        <v>7.68</v>
      </c>
      <c r="T214" s="28" t="n">
        <f si="50" t="shared"/>
        <v>2.3200000000000003</v>
      </c>
      <c r="U214" s="9" t="n">
        <v>8.333333333333334</v>
      </c>
      <c r="V214" s="8" t="n">
        <f si="51" t="shared"/>
        <v>1.666666666666666</v>
      </c>
      <c r="W214" s="9" t="n">
        <v>2.1182569259916226</v>
      </c>
      <c r="X214" s="8" t="n">
        <f si="52" t="shared"/>
        <v>7.881743074008377</v>
      </c>
      <c r="Y214" s="9" t="n">
        <v>8.0</v>
      </c>
      <c r="Z214" s="8" t="n">
        <f si="53" t="shared"/>
        <v>2.0</v>
      </c>
      <c r="AA214" s="19" t="n">
        <v>8.988402419454719</v>
      </c>
      <c r="AB214" s="18" t="n">
        <f si="54" t="shared"/>
        <v>1.0115975805452813</v>
      </c>
      <c r="AC214" s="19" t="n">
        <v>7.68</v>
      </c>
      <c r="AD214" s="30" t="n">
        <f si="55" t="shared"/>
        <v>2.3200000000000003</v>
      </c>
    </row>
    <row r="215" spans="1:30" x14ac:dyDescent="0.25">
      <c r="A215" s="2" t="n">
        <v>549.0</v>
      </c>
      <c r="B215" s="1" t="n">
        <v>1.0</v>
      </c>
      <c r="C215" s="14" t="n">
        <v>1.1538461538461537</v>
      </c>
      <c r="D215" s="13" t="n">
        <f si="42" t="shared"/>
        <v>0.15384615384615374</v>
      </c>
      <c r="E215" s="14" t="n">
        <v>1.0034183790002908</v>
      </c>
      <c r="F215" s="13" t="n">
        <f si="43" t="shared"/>
        <v>0.00341837900029085</v>
      </c>
      <c r="G215" s="14" t="n">
        <v>1.0</v>
      </c>
      <c r="H215" s="13" t="n">
        <f si="44" t="shared"/>
        <v>0.0</v>
      </c>
      <c r="I215" s="24" t="n">
        <v>1.1538461538461537</v>
      </c>
      <c r="J215" s="23" t="n">
        <f si="45" t="shared"/>
        <v>0.15384615384615374</v>
      </c>
      <c r="K215" s="24" t="n">
        <v>1.0110120962464486</v>
      </c>
      <c r="L215" s="23" t="n">
        <f si="46" t="shared"/>
        <v>0.01101209624644861</v>
      </c>
      <c r="M215" s="24" t="n">
        <v>1.0</v>
      </c>
      <c r="N215" s="23" t="n">
        <f si="47" t="shared"/>
        <v>0.0</v>
      </c>
      <c r="O215" s="29" t="n">
        <v>4.478357405798302</v>
      </c>
      <c r="P215" s="28" t="n">
        <f si="48" t="shared"/>
        <v>3.4783574057983024</v>
      </c>
      <c r="Q215" s="29" t="n">
        <v>1.0063864771681417</v>
      </c>
      <c r="R215" s="28" t="n">
        <f si="49" t="shared"/>
        <v>0.006386477168141669</v>
      </c>
      <c r="S215" s="29" t="n">
        <v>1.04</v>
      </c>
      <c r="T215" s="28" t="n">
        <f si="50" t="shared"/>
        <v>0.040000000000000036</v>
      </c>
      <c r="U215" s="9" t="n">
        <v>1.1428571428571428</v>
      </c>
      <c r="V215" s="8" t="n">
        <f si="51" t="shared"/>
        <v>0.1428571428571428</v>
      </c>
      <c r="W215" s="9" t="n">
        <v>1.0069858353553693</v>
      </c>
      <c r="X215" s="8" t="n">
        <f si="52" t="shared"/>
        <v>0.006985835355369341</v>
      </c>
      <c r="Y215" s="9" t="n">
        <v>1.0</v>
      </c>
      <c r="Z215" s="8" t="n">
        <f si="53" t="shared"/>
        <v>0.0</v>
      </c>
      <c r="AA215" s="19" t="n">
        <v>1.0482977262574784</v>
      </c>
      <c r="AB215" s="18" t="n">
        <f si="54" t="shared"/>
        <v>0.04829772625747841</v>
      </c>
      <c r="AC215" s="19" t="n">
        <v>1.04</v>
      </c>
      <c r="AD215" s="30" t="n">
        <f si="55" t="shared"/>
        <v>0.040000000000000036</v>
      </c>
    </row>
    <row r="216" spans="1:30" x14ac:dyDescent="0.25">
      <c r="A216" s="2" t="n">
        <v>552.0</v>
      </c>
      <c r="B216" s="1" t="n">
        <v>1.0</v>
      </c>
      <c r="C216" s="14" t="n">
        <v>1.135135135135135</v>
      </c>
      <c r="D216" s="13" t="n">
        <f si="42" t="shared"/>
        <v>0.1351351351351351</v>
      </c>
      <c r="E216" s="14" t="n">
        <v>1.1028141949419887</v>
      </c>
      <c r="F216" s="13" t="n">
        <f si="43" t="shared"/>
        <v>0.10281419494198873</v>
      </c>
      <c r="G216" s="14" t="n">
        <v>1.0</v>
      </c>
      <c r="H216" s="13" t="n">
        <f si="44" t="shared"/>
        <v>0.0</v>
      </c>
      <c r="I216" s="24" t="n">
        <v>1.135135135135135</v>
      </c>
      <c r="J216" s="23" t="n">
        <f si="45" t="shared"/>
        <v>0.1351351351351351</v>
      </c>
      <c r="K216" s="24" t="n">
        <v>1.0418814657743507</v>
      </c>
      <c r="L216" s="23" t="n">
        <f si="46" t="shared"/>
        <v>0.0418814657743507</v>
      </c>
      <c r="M216" s="24" t="n">
        <v>1.0</v>
      </c>
      <c r="N216" s="23" t="n">
        <f si="47" t="shared"/>
        <v>0.0</v>
      </c>
      <c r="O216" s="29" t="n">
        <v>4.203093100878792</v>
      </c>
      <c r="P216" s="28" t="n">
        <f si="48" t="shared"/>
        <v>3.2030931008787924</v>
      </c>
      <c r="Q216" s="29" t="n">
        <v>1.0888823165102253</v>
      </c>
      <c r="R216" s="28" t="n">
        <f si="49" t="shared"/>
        <v>0.08888231651022527</v>
      </c>
      <c r="S216" s="29" t="n">
        <v>1.0</v>
      </c>
      <c r="T216" s="28" t="n">
        <f si="50" t="shared"/>
        <v>0.0</v>
      </c>
      <c r="U216" s="9" t="n">
        <v>1.0833333333333333</v>
      </c>
      <c r="V216" s="8" t="n">
        <f si="51" t="shared"/>
        <v>0.08333333333333326</v>
      </c>
      <c r="W216" s="9" t="n">
        <v>1.032867207085002</v>
      </c>
      <c r="X216" s="8" t="n">
        <f si="52" t="shared"/>
        <v>0.032867207085002015</v>
      </c>
      <c r="Y216" s="9" t="n">
        <v>1.0</v>
      </c>
      <c r="Z216" s="8" t="n">
        <f si="53" t="shared"/>
        <v>0.0</v>
      </c>
      <c r="AA216" s="19" t="n">
        <v>1.0505410276174665</v>
      </c>
      <c r="AB216" s="18" t="n">
        <f si="54" t="shared"/>
        <v>0.05054102761746648</v>
      </c>
      <c r="AC216" s="19" t="n">
        <v>1.0</v>
      </c>
      <c r="AD216" s="30" t="n">
        <f si="55" t="shared"/>
        <v>0.0</v>
      </c>
    </row>
    <row r="217" spans="1:30" x14ac:dyDescent="0.25">
      <c r="A217" s="2" t="n">
        <v>553.0</v>
      </c>
      <c r="B217" s="1" t="n">
        <v>2.0</v>
      </c>
      <c r="C217" s="14" t="n">
        <v>1.25</v>
      </c>
      <c r="D217" s="13" t="n">
        <f si="42" t="shared"/>
        <v>0.75</v>
      </c>
      <c r="E217" s="14" t="n">
        <v>1.4987194908337336</v>
      </c>
      <c r="F217" s="13" t="n">
        <f si="43" t="shared"/>
        <v>0.5012805091662664</v>
      </c>
      <c r="G217" s="14" t="n">
        <v>1.1428571428571428</v>
      </c>
      <c r="H217" s="13" t="n">
        <f si="44" t="shared"/>
        <v>0.8571428571428572</v>
      </c>
      <c r="I217" s="24" t="n">
        <v>1.25</v>
      </c>
      <c r="J217" s="23" t="n">
        <f si="45" t="shared"/>
        <v>0.75</v>
      </c>
      <c r="K217" s="24" t="n">
        <v>1.5158783941996228</v>
      </c>
      <c r="L217" s="23" t="n">
        <f si="46" t="shared"/>
        <v>0.4841216058003772</v>
      </c>
      <c r="M217" s="24" t="n">
        <v>1.1428571428571428</v>
      </c>
      <c r="N217" s="23" t="n">
        <f si="47" t="shared"/>
        <v>0.8571428571428572</v>
      </c>
      <c r="O217" s="29" t="n">
        <v>1.3390478367436855</v>
      </c>
      <c r="P217" s="28" t="n">
        <f si="48" t="shared"/>
        <v>0.6609521632563145</v>
      </c>
      <c r="Q217" s="29" t="n">
        <v>1.403961342052856</v>
      </c>
      <c r="R217" s="28" t="n">
        <f si="49" t="shared"/>
        <v>0.596038657947144</v>
      </c>
      <c r="S217" s="29" t="n">
        <v>1.28</v>
      </c>
      <c r="T217" s="28" t="n">
        <f si="50" t="shared"/>
        <v>0.72</v>
      </c>
      <c r="U217" s="9" t="n">
        <v>1.6666666666666667</v>
      </c>
      <c r="V217" s="8" t="n">
        <f si="51" t="shared"/>
        <v>0.33333333333333326</v>
      </c>
      <c r="W217" s="9" t="n">
        <v>1.6499975303247414</v>
      </c>
      <c r="X217" s="8" t="n">
        <f si="52" t="shared"/>
        <v>0.3500024696752586</v>
      </c>
      <c r="Y217" s="9" t="n">
        <v>1.1428571428571428</v>
      </c>
      <c r="Z217" s="8" t="n">
        <f si="53" t="shared"/>
        <v>0.8571428571428572</v>
      </c>
      <c r="AA217" s="19" t="n">
        <v>1.176897807532806</v>
      </c>
      <c r="AB217" s="18" t="n">
        <f si="54" t="shared"/>
        <v>0.823102192467194</v>
      </c>
      <c r="AC217" s="19" t="n">
        <v>1.28</v>
      </c>
      <c r="AD217" s="30" t="n">
        <f si="55" t="shared"/>
        <v>0.72</v>
      </c>
    </row>
    <row r="218" spans="1:30" x14ac:dyDescent="0.25">
      <c r="A218" s="2" t="n">
        <v>555.0</v>
      </c>
      <c r="B218" s="1" t="n">
        <v>1.0</v>
      </c>
      <c r="C218" s="14" t="n">
        <v>1.1538461538461537</v>
      </c>
      <c r="D218" s="13" t="n">
        <f si="42" t="shared"/>
        <v>0.15384615384615374</v>
      </c>
      <c r="E218" s="14" t="n">
        <v>1.0109164401558732</v>
      </c>
      <c r="F218" s="13" t="n">
        <f si="43" t="shared"/>
        <v>0.01091644015587323</v>
      </c>
      <c r="G218" s="14" t="n">
        <v>1.0</v>
      </c>
      <c r="H218" s="13" t="n">
        <f si="44" t="shared"/>
        <v>0.0</v>
      </c>
      <c r="I218" s="24" t="n">
        <v>1.1538461538461537</v>
      </c>
      <c r="J218" s="23" t="n">
        <f si="45" t="shared"/>
        <v>0.15384615384615374</v>
      </c>
      <c r="K218" s="24" t="n">
        <v>1.0245050957241553</v>
      </c>
      <c r="L218" s="23" t="n">
        <f si="46" t="shared"/>
        <v>0.024505095724155268</v>
      </c>
      <c r="M218" s="24" t="n">
        <v>1.0</v>
      </c>
      <c r="N218" s="23" t="n">
        <f si="47" t="shared"/>
        <v>0.0</v>
      </c>
      <c r="O218" s="29" t="n">
        <v>3.2509177338362347</v>
      </c>
      <c r="P218" s="28" t="n">
        <f si="48" t="shared"/>
        <v>2.2509177338362347</v>
      </c>
      <c r="Q218" s="29" t="n">
        <v>1.0343137950709957</v>
      </c>
      <c r="R218" s="28" t="n">
        <f si="49" t="shared"/>
        <v>0.034313795070995745</v>
      </c>
      <c r="S218" s="29" t="n">
        <v>1.04</v>
      </c>
      <c r="T218" s="28" t="n">
        <f si="50" t="shared"/>
        <v>0.040000000000000036</v>
      </c>
      <c r="U218" s="9" t="n">
        <v>1.1428571428571428</v>
      </c>
      <c r="V218" s="8" t="n">
        <f si="51" t="shared"/>
        <v>0.1428571428571428</v>
      </c>
      <c r="W218" s="9" t="n">
        <v>1.0112601216818546</v>
      </c>
      <c r="X218" s="8" t="n">
        <f si="52" t="shared"/>
        <v>0.01126012168185464</v>
      </c>
      <c r="Y218" s="9" t="n">
        <v>1.0</v>
      </c>
      <c r="Z218" s="8" t="n">
        <f si="53" t="shared"/>
        <v>0.0</v>
      </c>
      <c r="AA218" s="19" t="n">
        <v>1.0087681807704383</v>
      </c>
      <c r="AB218" s="18" t="n">
        <f si="54" t="shared"/>
        <v>0.008768180770438283</v>
      </c>
      <c r="AC218" s="19" t="n">
        <v>1.04</v>
      </c>
      <c r="AD218" s="30" t="n">
        <f si="55" t="shared"/>
        <v>0.040000000000000036</v>
      </c>
    </row>
    <row r="219" spans="1:30" x14ac:dyDescent="0.25">
      <c r="A219" s="2" t="n">
        <v>564.0</v>
      </c>
      <c r="B219" s="1" t="n">
        <v>1.0</v>
      </c>
      <c r="C219" s="14" t="n">
        <v>1.1538461538461537</v>
      </c>
      <c r="D219" s="13" t="n">
        <f si="42" t="shared"/>
        <v>0.15384615384615374</v>
      </c>
      <c r="E219" s="14" t="n">
        <v>1.028562964905352</v>
      </c>
      <c r="F219" s="13" t="n">
        <f si="43" t="shared"/>
        <v>0.02856296490535204</v>
      </c>
      <c r="G219" s="14" t="n">
        <v>1.0</v>
      </c>
      <c r="H219" s="13" t="n">
        <f si="44" t="shared"/>
        <v>0.0</v>
      </c>
      <c r="I219" s="24" t="n">
        <v>1.1538461538461537</v>
      </c>
      <c r="J219" s="23" t="n">
        <f si="45" t="shared"/>
        <v>0.15384615384615374</v>
      </c>
      <c r="K219" s="24" t="n">
        <v>1.0448913846387364</v>
      </c>
      <c r="L219" s="23" t="n">
        <f si="46" t="shared"/>
        <v>0.04489138463873643</v>
      </c>
      <c r="M219" s="24" t="n">
        <v>1.0</v>
      </c>
      <c r="N219" s="23" t="n">
        <f si="47" t="shared"/>
        <v>0.0</v>
      </c>
      <c r="O219" s="29" t="n">
        <v>6.485218906014969</v>
      </c>
      <c r="P219" s="28" t="n">
        <f si="48" t="shared"/>
        <v>5.485218906014969</v>
      </c>
      <c r="Q219" s="29" t="n">
        <v>1.0407321367097309</v>
      </c>
      <c r="R219" s="28" t="n">
        <f si="49" t="shared"/>
        <v>0.04073213670973086</v>
      </c>
      <c r="S219" s="29" t="n">
        <v>1.04</v>
      </c>
      <c r="T219" s="28" t="n">
        <f si="50" t="shared"/>
        <v>0.040000000000000036</v>
      </c>
      <c r="U219" s="9" t="n">
        <v>1.1428571428571428</v>
      </c>
      <c r="V219" s="8" t="n">
        <f si="51" t="shared"/>
        <v>0.1428571428571428</v>
      </c>
      <c r="W219" s="9" t="n">
        <v>1.023589504763843</v>
      </c>
      <c r="X219" s="8" t="n">
        <f si="52" t="shared"/>
        <v>0.023589504763843028</v>
      </c>
      <c r="Y219" s="9" t="n">
        <v>1.0</v>
      </c>
      <c r="Z219" s="8" t="n">
        <f si="53" t="shared"/>
        <v>0.0</v>
      </c>
      <c r="AA219" s="19" t="n">
        <v>1.0142438131018092</v>
      </c>
      <c r="AB219" s="18" t="n">
        <f si="54" t="shared"/>
        <v>0.014243813101809222</v>
      </c>
      <c r="AC219" s="19" t="n">
        <v>1.04</v>
      </c>
      <c r="AD219" s="30" t="n">
        <f si="55" t="shared"/>
        <v>0.040000000000000036</v>
      </c>
    </row>
    <row r="220" spans="1:30" x14ac:dyDescent="0.25">
      <c r="A220" s="2" t="n">
        <v>567.0</v>
      </c>
      <c r="B220" s="1" t="n">
        <v>1.0</v>
      </c>
      <c r="C220" s="14" t="n">
        <v>1.25</v>
      </c>
      <c r="D220" s="13" t="n">
        <f si="42" t="shared"/>
        <v>0.25</v>
      </c>
      <c r="E220" s="14" t="n">
        <v>1.2379241969148502</v>
      </c>
      <c r="F220" s="13" t="n">
        <f si="43" t="shared"/>
        <v>0.23792419691485023</v>
      </c>
      <c r="G220" s="14" t="n">
        <v>1.0</v>
      </c>
      <c r="H220" s="13" t="n">
        <f si="44" t="shared"/>
        <v>0.0</v>
      </c>
      <c r="I220" s="24" t="n">
        <v>1.25</v>
      </c>
      <c r="J220" s="23" t="n">
        <f si="45" t="shared"/>
        <v>0.25</v>
      </c>
      <c r="K220" s="24" t="n">
        <v>1.174508955766878</v>
      </c>
      <c r="L220" s="23" t="n">
        <f si="46" t="shared"/>
        <v>0.17450895576687797</v>
      </c>
      <c r="M220" s="24" t="n">
        <v>1.0</v>
      </c>
      <c r="N220" s="23" t="n">
        <f si="47" t="shared"/>
        <v>0.0</v>
      </c>
      <c r="O220" s="29" t="n">
        <v>6.046663021513128</v>
      </c>
      <c r="P220" s="28" t="n">
        <f si="48" t="shared"/>
        <v>5.046663021513128</v>
      </c>
      <c r="Q220" s="29" t="n">
        <v>1.2299868825342755</v>
      </c>
      <c r="R220" s="28" t="n">
        <f si="49" t="shared"/>
        <v>0.22998688253427546</v>
      </c>
      <c r="S220" s="29" t="n">
        <v>1.12</v>
      </c>
      <c r="T220" s="28" t="n">
        <f si="50" t="shared"/>
        <v>0.1200000000000001</v>
      </c>
      <c r="U220" s="9" t="n">
        <v>1.1428571428571428</v>
      </c>
      <c r="V220" s="8" t="n">
        <f si="51" t="shared"/>
        <v>0.1428571428571428</v>
      </c>
      <c r="W220" s="9" t="n">
        <v>1.1263504663849264</v>
      </c>
      <c r="X220" s="8" t="n">
        <f si="52" t="shared"/>
        <v>0.12635046638492642</v>
      </c>
      <c r="Y220" s="9" t="n">
        <v>1.0</v>
      </c>
      <c r="Z220" s="8" t="n">
        <f si="53" t="shared"/>
        <v>0.0</v>
      </c>
      <c r="AA220" s="19" t="n">
        <v>1.0605539539816324</v>
      </c>
      <c r="AB220" s="18" t="n">
        <f si="54" t="shared"/>
        <v>0.060553953981632436</v>
      </c>
      <c r="AC220" s="19" t="n">
        <v>1.12</v>
      </c>
      <c r="AD220" s="30" t="n">
        <f si="55" t="shared"/>
        <v>0.1200000000000001</v>
      </c>
    </row>
    <row r="221" spans="1:30" x14ac:dyDescent="0.25">
      <c r="A221" s="2" t="n">
        <v>571.0</v>
      </c>
      <c r="B221" s="1" t="n">
        <v>10.0</v>
      </c>
      <c r="C221" s="14" t="n">
        <v>6.260869565217392</v>
      </c>
      <c r="D221" s="13" t="n">
        <f si="42" t="shared"/>
        <v>3.7391304347826084</v>
      </c>
      <c r="E221" s="14" t="n">
        <v>4.3066945130166285</v>
      </c>
      <c r="F221" s="13" t="n">
        <f si="43" t="shared"/>
        <v>5.6933054869833715</v>
      </c>
      <c r="G221" s="14" t="n">
        <v>5.571428571428571</v>
      </c>
      <c r="H221" s="13" t="n">
        <f si="44" t="shared"/>
        <v>4.428571428571429</v>
      </c>
      <c r="I221" s="24" t="n">
        <v>6.260869565217392</v>
      </c>
      <c r="J221" s="23" t="n">
        <f si="45" t="shared"/>
        <v>3.7391304347826084</v>
      </c>
      <c r="K221" s="24" t="n">
        <v>3.933592220709813</v>
      </c>
      <c r="L221" s="23" t="n">
        <f si="46" t="shared"/>
        <v>6.066407779290187</v>
      </c>
      <c r="M221" s="24" t="n">
        <v>5.571428571428571</v>
      </c>
      <c r="N221" s="23" t="n">
        <f si="47" t="shared"/>
        <v>4.428571428571429</v>
      </c>
      <c r="O221" s="29" t="n">
        <v>5.019409713674223</v>
      </c>
      <c r="P221" s="28" t="n">
        <f si="48" t="shared"/>
        <v>4.980590286325777</v>
      </c>
      <c r="Q221" s="29" t="n">
        <v>3.6199674060860954</v>
      </c>
      <c r="R221" s="28" t="n">
        <f si="49" t="shared"/>
        <v>6.380032593913905</v>
      </c>
      <c r="S221" s="29" t="n">
        <v>5.68</v>
      </c>
      <c r="T221" s="28" t="n">
        <f si="50" t="shared"/>
        <v>4.32</v>
      </c>
      <c r="U221" s="9" t="n">
        <v>5.8</v>
      </c>
      <c r="V221" s="8" t="n">
        <f si="51" t="shared"/>
        <v>4.2</v>
      </c>
      <c r="W221" s="9" t="n">
        <v>4.9056749588393505</v>
      </c>
      <c r="X221" s="8" t="n">
        <f si="52" t="shared"/>
        <v>5.0943250411606495</v>
      </c>
      <c r="Y221" s="9" t="n">
        <v>5.571428571428571</v>
      </c>
      <c r="Z221" s="8" t="n">
        <f si="53" t="shared"/>
        <v>4.428571428571429</v>
      </c>
      <c r="AA221" s="19" t="n">
        <v>1.1379403107876827</v>
      </c>
      <c r="AB221" s="18" t="n">
        <f si="54" t="shared"/>
        <v>8.862059689212318</v>
      </c>
      <c r="AC221" s="19" t="n">
        <v>5.68</v>
      </c>
      <c r="AD221" s="30" t="n">
        <f si="55" t="shared"/>
        <v>4.32</v>
      </c>
    </row>
    <row r="222" spans="1:30" x14ac:dyDescent="0.25">
      <c r="A222" s="2" t="n">
        <v>572.0</v>
      </c>
      <c r="B222" s="1" t="n">
        <v>6.0</v>
      </c>
      <c r="C222" s="14" t="n">
        <v>7.7</v>
      </c>
      <c r="D222" s="13" t="n">
        <f si="42" t="shared"/>
        <v>1.7000000000000002</v>
      </c>
      <c r="E222" s="14" t="n">
        <v>3.5459158773942963</v>
      </c>
      <c r="F222" s="13" t="n">
        <f si="43" t="shared"/>
        <v>2.4540841226057037</v>
      </c>
      <c r="G222" s="14" t="n">
        <v>7.285714285714286</v>
      </c>
      <c r="H222" s="13" t="n">
        <f si="44" t="shared"/>
        <v>1.2857142857142856</v>
      </c>
      <c r="I222" s="24" t="n">
        <v>7.7</v>
      </c>
      <c r="J222" s="23" t="n">
        <f si="45" t="shared"/>
        <v>1.7000000000000002</v>
      </c>
      <c r="K222" s="24" t="n">
        <v>6.530564268204127</v>
      </c>
      <c r="L222" s="23" t="n">
        <f si="46" t="shared"/>
        <v>0.5305642682041274</v>
      </c>
      <c r="M222" s="24" t="n">
        <v>7.285714285714286</v>
      </c>
      <c r="N222" s="23" t="n">
        <f si="47" t="shared"/>
        <v>1.2857142857142856</v>
      </c>
      <c r="O222" s="29" t="n">
        <v>3.714629397878538</v>
      </c>
      <c r="P222" s="28" t="n">
        <f si="48" t="shared"/>
        <v>2.285370602121462</v>
      </c>
      <c r="Q222" s="29" t="n">
        <v>9.948793463705305</v>
      </c>
      <c r="R222" s="28" t="n">
        <f si="49" t="shared"/>
        <v>3.9487934637053055</v>
      </c>
      <c r="S222" s="29" t="n">
        <v>7.72</v>
      </c>
      <c r="T222" s="28" t="n">
        <f si="50" t="shared"/>
        <v>1.7199999999999998</v>
      </c>
      <c r="U222" s="9" t="n">
        <v>8.333333333333334</v>
      </c>
      <c r="V222" s="8" t="n">
        <f si="51" t="shared"/>
        <v>2.333333333333334</v>
      </c>
      <c r="W222" s="9" t="n">
        <v>6.226927441955969</v>
      </c>
      <c r="X222" s="8" t="n">
        <f si="52" t="shared"/>
        <v>0.2269274419559686</v>
      </c>
      <c r="Y222" s="9" t="n">
        <v>7.285714285714286</v>
      </c>
      <c r="Z222" s="8" t="n">
        <f si="53" t="shared"/>
        <v>1.2857142857142856</v>
      </c>
      <c r="AA222" s="19" t="n">
        <v>8.611115675103676</v>
      </c>
      <c r="AB222" s="18" t="n">
        <f si="54" t="shared"/>
        <v>2.611115675103676</v>
      </c>
      <c r="AC222" s="19" t="n">
        <v>7.72</v>
      </c>
      <c r="AD222" s="30" t="n">
        <f si="55" t="shared"/>
        <v>1.7199999999999998</v>
      </c>
    </row>
    <row r="223" spans="1:30" x14ac:dyDescent="0.25">
      <c r="A223" s="2" t="n">
        <v>574.0</v>
      </c>
      <c r="B223" s="1" t="n">
        <v>1.0</v>
      </c>
      <c r="C223" s="14" t="n">
        <v>1.0961538461538463</v>
      </c>
      <c r="D223" s="13" t="n">
        <f si="42" t="shared"/>
        <v>0.09615384615384626</v>
      </c>
      <c r="E223" s="14" t="n">
        <v>1.047191972634094</v>
      </c>
      <c r="F223" s="13" t="n">
        <f si="43" t="shared"/>
        <v>0.047191972634093915</v>
      </c>
      <c r="G223" s="14" t="n">
        <v>1.0</v>
      </c>
      <c r="H223" s="13" t="n">
        <f si="44" t="shared"/>
        <v>0.0</v>
      </c>
      <c r="I223" s="24" t="n">
        <v>1.0961538461538463</v>
      </c>
      <c r="J223" s="23" t="n">
        <f si="45" t="shared"/>
        <v>0.09615384615384626</v>
      </c>
      <c r="K223" s="24" t="n">
        <v>1.0232063228207995</v>
      </c>
      <c r="L223" s="23" t="n">
        <f si="46" t="shared"/>
        <v>0.023206322820799485</v>
      </c>
      <c r="M223" s="24" t="n">
        <v>1.0</v>
      </c>
      <c r="N223" s="23" t="n">
        <f si="47" t="shared"/>
        <v>0.0</v>
      </c>
      <c r="O223" s="29" t="n">
        <v>4.397092576820073</v>
      </c>
      <c r="P223" s="28" t="n">
        <f si="48" t="shared"/>
        <v>3.3970925768200733</v>
      </c>
      <c r="Q223" s="29" t="n">
        <v>1.060049360955862</v>
      </c>
      <c r="R223" s="28" t="n">
        <f si="49" t="shared"/>
        <v>0.06004936095586211</v>
      </c>
      <c r="S223" s="29" t="n">
        <v>1.0</v>
      </c>
      <c r="T223" s="28" t="n">
        <f si="50" t="shared"/>
        <v>0.0</v>
      </c>
      <c r="U223" s="9" t="n">
        <v>1.1016949152542372</v>
      </c>
      <c r="V223" s="8" t="n">
        <f si="51" t="shared"/>
        <v>0.10169491525423724</v>
      </c>
      <c r="W223" s="9" t="n">
        <v>1.0178579303617437</v>
      </c>
      <c r="X223" s="8" t="n">
        <f si="52" t="shared"/>
        <v>0.017857930361743657</v>
      </c>
      <c r="Y223" s="9" t="n">
        <v>1.0</v>
      </c>
      <c r="Z223" s="8" t="n">
        <f si="53" t="shared"/>
        <v>0.0</v>
      </c>
      <c r="AA223" s="19" t="n">
        <v>1.038587655993184</v>
      </c>
      <c r="AB223" s="18" t="n">
        <f si="54" t="shared"/>
        <v>0.03858765599318392</v>
      </c>
      <c r="AC223" s="19" t="n">
        <v>1.0</v>
      </c>
      <c r="AD223" s="30" t="n">
        <f si="55" t="shared"/>
        <v>0.0</v>
      </c>
    </row>
    <row r="224" spans="1:30" x14ac:dyDescent="0.25">
      <c r="A224" s="2" t="n">
        <v>577.0</v>
      </c>
      <c r="B224" s="1" t="n">
        <v>1.0</v>
      </c>
      <c r="C224" s="14" t="n">
        <v>1.2653061224489797</v>
      </c>
      <c r="D224" s="13" t="n">
        <f si="42" t="shared"/>
        <v>0.26530612244897966</v>
      </c>
      <c r="E224" s="14" t="n">
        <v>1.0812319656061593</v>
      </c>
      <c r="F224" s="13" t="n">
        <f si="43" t="shared"/>
        <v>0.0812319656061593</v>
      </c>
      <c r="G224" s="14" t="n">
        <v>1.0</v>
      </c>
      <c r="H224" s="13" t="n">
        <f si="44" t="shared"/>
        <v>0.0</v>
      </c>
      <c r="I224" s="24" t="n">
        <v>1.2653061224489797</v>
      </c>
      <c r="J224" s="23" t="n">
        <f si="45" t="shared"/>
        <v>0.26530612244897966</v>
      </c>
      <c r="K224" s="24" t="n">
        <v>1.0679731769476184</v>
      </c>
      <c r="L224" s="23" t="n">
        <f si="46" t="shared"/>
        <v>0.0679731769476184</v>
      </c>
      <c r="M224" s="24" t="n">
        <v>1.0</v>
      </c>
      <c r="N224" s="23" t="n">
        <f si="47" t="shared"/>
        <v>0.0</v>
      </c>
      <c r="O224" s="29" t="n">
        <v>5.160515410915069</v>
      </c>
      <c r="P224" s="28" t="n">
        <f si="48" t="shared"/>
        <v>4.160515410915069</v>
      </c>
      <c r="Q224" s="29" t="n">
        <v>1.0448530245251668</v>
      </c>
      <c r="R224" s="28" t="n">
        <f si="49" t="shared"/>
        <v>0.04485302452516682</v>
      </c>
      <c r="S224" s="29" t="n">
        <v>1.16</v>
      </c>
      <c r="T224" s="28" t="n">
        <f si="50" t="shared"/>
        <v>0.15999999999999992</v>
      </c>
      <c r="U224" s="9" t="n">
        <v>1.4528301886792452</v>
      </c>
      <c r="V224" s="8" t="n">
        <f si="51" t="shared"/>
        <v>0.4528301886792452</v>
      </c>
      <c r="W224" s="9" t="n">
        <v>1.0628478679338365</v>
      </c>
      <c r="X224" s="8" t="n">
        <f si="52" t="shared"/>
        <v>0.06284786793383645</v>
      </c>
      <c r="Y224" s="9" t="n">
        <v>1.0</v>
      </c>
      <c r="Z224" s="8" t="n">
        <f si="53" t="shared"/>
        <v>0.0</v>
      </c>
      <c r="AA224" s="19" t="n">
        <v>1.0232704416601046</v>
      </c>
      <c r="AB224" s="18" t="n">
        <f si="54" t="shared"/>
        <v>0.023270441660104613</v>
      </c>
      <c r="AC224" s="19" t="n">
        <v>1.16</v>
      </c>
      <c r="AD224" s="30" t="n">
        <f si="55" t="shared"/>
        <v>0.15999999999999992</v>
      </c>
    </row>
    <row r="225" spans="1:30" x14ac:dyDescent="0.25">
      <c r="A225" s="2" t="n">
        <v>582.0</v>
      </c>
      <c r="B225" s="1" t="n">
        <v>7.0</v>
      </c>
      <c r="C225" s="14" t="n">
        <v>7.7</v>
      </c>
      <c r="D225" s="13" t="n">
        <f si="42" t="shared"/>
        <v>0.7000000000000002</v>
      </c>
      <c r="E225" s="14" t="n">
        <v>9.097914533220438</v>
      </c>
      <c r="F225" s="13" t="n">
        <f si="43" t="shared"/>
        <v>2.097914533220438</v>
      </c>
      <c r="G225" s="14" t="n">
        <v>7.142857142857143</v>
      </c>
      <c r="H225" s="13" t="n">
        <f si="44" t="shared"/>
        <v>0.14285714285714324</v>
      </c>
      <c r="I225" s="24" t="n">
        <v>7.7</v>
      </c>
      <c r="J225" s="23" t="n">
        <f si="45" t="shared"/>
        <v>0.7000000000000002</v>
      </c>
      <c r="K225" s="24" t="n">
        <v>9.462294262643823</v>
      </c>
      <c r="L225" s="23" t="n">
        <f si="46" t="shared"/>
        <v>2.462294262643823</v>
      </c>
      <c r="M225" s="24" t="n">
        <v>7.142857142857143</v>
      </c>
      <c r="N225" s="23" t="n">
        <f si="47" t="shared"/>
        <v>0.14285714285714324</v>
      </c>
      <c r="O225" s="29" t="n">
        <v>2.0626633163655645</v>
      </c>
      <c r="P225" s="28" t="n">
        <f si="48" t="shared"/>
        <v>4.9373366836344355</v>
      </c>
      <c r="Q225" s="29" t="n">
        <v>8.37801817827301</v>
      </c>
      <c r="R225" s="28" t="n">
        <f si="49" t="shared"/>
        <v>1.3780181782730097</v>
      </c>
      <c r="S225" s="29" t="n">
        <v>7.52</v>
      </c>
      <c r="T225" s="28" t="n">
        <f si="50" t="shared"/>
        <v>0.5199999999999996</v>
      </c>
      <c r="U225" s="9" t="n">
        <v>5.8</v>
      </c>
      <c r="V225" s="8" t="n">
        <f si="51" t="shared"/>
        <v>1.2000000000000002</v>
      </c>
      <c r="W225" s="9" t="n">
        <v>5.359582969622152</v>
      </c>
      <c r="X225" s="8" t="n">
        <f si="52" t="shared"/>
        <v>1.640417030377848</v>
      </c>
      <c r="Y225" s="9" t="n">
        <v>7.142857142857143</v>
      </c>
      <c r="Z225" s="8" t="n">
        <f si="53" t="shared"/>
        <v>0.14285714285714324</v>
      </c>
      <c r="AA225" s="19" t="n">
        <v>6.515279461040614</v>
      </c>
      <c r="AB225" s="18" t="n">
        <f si="54" t="shared"/>
        <v>0.4847205389593858</v>
      </c>
      <c r="AC225" s="19" t="n">
        <v>7.52</v>
      </c>
      <c r="AD225" s="30" t="n">
        <f si="55" t="shared"/>
        <v>0.5199999999999996</v>
      </c>
    </row>
    <row r="226" spans="1:30" x14ac:dyDescent="0.25">
      <c r="A226" s="2" t="n">
        <v>583.0</v>
      </c>
      <c r="B226" s="1" t="n">
        <v>10.0</v>
      </c>
      <c r="C226" s="14" t="n">
        <v>7.7</v>
      </c>
      <c r="D226" s="13" t="n">
        <f si="42" t="shared"/>
        <v>2.3</v>
      </c>
      <c r="E226" s="14" t="n">
        <v>5.663911815163746</v>
      </c>
      <c r="F226" s="13" t="n">
        <f si="43" t="shared"/>
        <v>4.336088184836254</v>
      </c>
      <c r="G226" s="14" t="n">
        <v>6.142857142857143</v>
      </c>
      <c r="H226" s="13" t="n">
        <f si="44" t="shared"/>
        <v>3.8571428571428568</v>
      </c>
      <c r="I226" s="24" t="n">
        <v>7.7</v>
      </c>
      <c r="J226" s="23" t="n">
        <f si="45" t="shared"/>
        <v>2.3</v>
      </c>
      <c r="K226" s="24" t="n">
        <v>5.576072689570214</v>
      </c>
      <c r="L226" s="23" t="n">
        <f si="46" t="shared"/>
        <v>4.423927310429786</v>
      </c>
      <c r="M226" s="24" t="n">
        <v>6.142857142857143</v>
      </c>
      <c r="N226" s="23" t="n">
        <f si="47" t="shared"/>
        <v>3.8571428571428568</v>
      </c>
      <c r="O226" s="29" t="n">
        <v>4.314923104371778</v>
      </c>
      <c r="P226" s="28" t="n">
        <f si="48" t="shared"/>
        <v>5.685076895628222</v>
      </c>
      <c r="Q226" s="29" t="n">
        <v>5.123069750333828</v>
      </c>
      <c r="R226" s="28" t="n">
        <f si="49" t="shared"/>
        <v>4.876930249666172</v>
      </c>
      <c r="S226" s="29" t="n">
        <v>5.56</v>
      </c>
      <c r="T226" s="28" t="n">
        <f si="50" t="shared"/>
        <v>4.44</v>
      </c>
      <c r="U226" s="9" t="n">
        <v>8.333333333333334</v>
      </c>
      <c r="V226" s="8" t="n">
        <f si="51" t="shared"/>
        <v>1.666666666666666</v>
      </c>
      <c r="W226" s="9" t="n">
        <v>8.9454744623554</v>
      </c>
      <c r="X226" s="8" t="n">
        <f si="52" t="shared"/>
        <v>1.0545255376446008</v>
      </c>
      <c r="Y226" s="9" t="n">
        <v>6.142857142857143</v>
      </c>
      <c r="Z226" s="8" t="n">
        <f si="53" t="shared"/>
        <v>3.8571428571428568</v>
      </c>
      <c r="AA226" s="19" t="n">
        <v>3.882734842649132</v>
      </c>
      <c r="AB226" s="18" t="n">
        <f si="54" t="shared"/>
        <v>6.117265157350868</v>
      </c>
      <c r="AC226" s="19" t="n">
        <v>5.56</v>
      </c>
      <c r="AD226" s="30" t="n">
        <f si="55" t="shared"/>
        <v>4.44</v>
      </c>
    </row>
    <row r="227" spans="1:30" x14ac:dyDescent="0.25">
      <c r="A227" s="2" t="n">
        <v>587.0</v>
      </c>
      <c r="B227" s="1" t="n">
        <v>10.0</v>
      </c>
      <c r="C227" s="14" t="n">
        <v>7.7</v>
      </c>
      <c r="D227" s="13" t="n">
        <f si="42" t="shared"/>
        <v>2.3</v>
      </c>
      <c r="E227" s="14" t="n">
        <v>9.55987978636347</v>
      </c>
      <c r="F227" s="13" t="n">
        <f si="43" t="shared"/>
        <v>0.4401202136365292</v>
      </c>
      <c r="G227" s="14" t="n">
        <v>9.142857142857142</v>
      </c>
      <c r="H227" s="13" t="n">
        <f si="44" t="shared"/>
        <v>0.8571428571428577</v>
      </c>
      <c r="I227" s="24" t="n">
        <v>7.7</v>
      </c>
      <c r="J227" s="23" t="n">
        <f si="45" t="shared"/>
        <v>2.3</v>
      </c>
      <c r="K227" s="24" t="n">
        <v>7.682503287852207</v>
      </c>
      <c r="L227" s="23" t="n">
        <f si="46" t="shared"/>
        <v>2.3174967121477934</v>
      </c>
      <c r="M227" s="24" t="n">
        <v>9.142857142857142</v>
      </c>
      <c r="N227" s="23" t="n">
        <f si="47" t="shared"/>
        <v>0.8571428571428577</v>
      </c>
      <c r="O227" s="29" t="n">
        <v>1.1906205363531894</v>
      </c>
      <c r="P227" s="28" t="n">
        <f si="48" t="shared"/>
        <v>8.80937946364681</v>
      </c>
      <c r="Q227" s="29" t="n">
        <v>7.973292270846177</v>
      </c>
      <c r="R227" s="28" t="n">
        <f si="49" t="shared"/>
        <v>2.0267077291538227</v>
      </c>
      <c r="S227" s="29" t="n">
        <v>8.28</v>
      </c>
      <c r="T227" s="28" t="n">
        <f si="50" t="shared"/>
        <v>1.7200000000000006</v>
      </c>
      <c r="U227" s="9" t="n">
        <v>8.333333333333334</v>
      </c>
      <c r="V227" s="8" t="n">
        <f si="51" t="shared"/>
        <v>1.666666666666666</v>
      </c>
      <c r="W227" s="9" t="n">
        <v>5.921015312366905</v>
      </c>
      <c r="X227" s="8" t="n">
        <f si="52" t="shared"/>
        <v>4.078984687633095</v>
      </c>
      <c r="Y227" s="9" t="n">
        <v>9.142857142857142</v>
      </c>
      <c r="Z227" s="8" t="n">
        <f si="53" t="shared"/>
        <v>0.8571428571428577</v>
      </c>
      <c r="AA227" s="19" t="n">
        <v>9.115748358822408</v>
      </c>
      <c r="AB227" s="18" t="n">
        <f si="54" t="shared"/>
        <v>0.8842516411775918</v>
      </c>
      <c r="AC227" s="19" t="n">
        <v>8.28</v>
      </c>
      <c r="AD227" s="30" t="n">
        <f si="55" t="shared"/>
        <v>1.7200000000000006</v>
      </c>
    </row>
    <row r="228" spans="1:30" x14ac:dyDescent="0.25">
      <c r="A228" s="2" t="n">
        <v>593.0</v>
      </c>
      <c r="B228" s="1" t="n">
        <v>3.0</v>
      </c>
      <c r="C228" s="14" t="n">
        <v>6.260869565217392</v>
      </c>
      <c r="D228" s="13" t="n">
        <f si="42" t="shared"/>
        <v>3.2608695652173916</v>
      </c>
      <c r="E228" s="14" t="n">
        <v>2.678536804301591</v>
      </c>
      <c r="F228" s="13" t="n">
        <f si="43" t="shared"/>
        <v>0.3214631956984091</v>
      </c>
      <c r="G228" s="14" t="n">
        <v>6.285714285714286</v>
      </c>
      <c r="H228" s="13" t="n">
        <f si="44" t="shared"/>
        <v>3.2857142857142856</v>
      </c>
      <c r="I228" s="24" t="n">
        <v>6.260869565217392</v>
      </c>
      <c r="J228" s="23" t="n">
        <f si="45" t="shared"/>
        <v>3.2608695652173916</v>
      </c>
      <c r="K228" s="24" t="n">
        <v>4.839165679260365</v>
      </c>
      <c r="L228" s="23" t="n">
        <f si="46" t="shared"/>
        <v>1.8391656792603648</v>
      </c>
      <c r="M228" s="24" t="n">
        <v>6.285714285714286</v>
      </c>
      <c r="N228" s="23" t="n">
        <f si="47" t="shared"/>
        <v>3.2857142857142856</v>
      </c>
      <c r="O228" s="29" t="n">
        <v>5.394171703575328</v>
      </c>
      <c r="P228" s="28" t="n">
        <f si="48" t="shared"/>
        <v>2.394171703575328</v>
      </c>
      <c r="Q228" s="29" t="n">
        <v>5.592448942329656</v>
      </c>
      <c r="R228" s="28" t="n">
        <f si="49" t="shared"/>
        <v>2.592448942329656</v>
      </c>
      <c r="S228" s="29" t="n">
        <v>5.04</v>
      </c>
      <c r="T228" s="28" t="n">
        <f si="50" t="shared"/>
        <v>2.04</v>
      </c>
      <c r="U228" s="9" t="n">
        <v>5.0606060606060606</v>
      </c>
      <c r="V228" s="8" t="n">
        <f si="51" t="shared"/>
        <v>2.0606060606060606</v>
      </c>
      <c r="W228" s="9" t="n">
        <v>3.6825955054714594</v>
      </c>
      <c r="X228" s="8" t="n">
        <f si="52" t="shared"/>
        <v>0.6825955054714594</v>
      </c>
      <c r="Y228" s="9" t="n">
        <v>6.285714285714286</v>
      </c>
      <c r="Z228" s="8" t="n">
        <f si="53" t="shared"/>
        <v>3.2857142857142856</v>
      </c>
      <c r="AA228" s="19" t="n">
        <v>6.513291511676549</v>
      </c>
      <c r="AB228" s="18" t="n">
        <f si="54" t="shared"/>
        <v>3.513291511676549</v>
      </c>
      <c r="AC228" s="19" t="n">
        <v>5.04</v>
      </c>
      <c r="AD228" s="30" t="n">
        <f si="55" t="shared"/>
        <v>2.04</v>
      </c>
    </row>
    <row r="229" spans="1:30" x14ac:dyDescent="0.25">
      <c r="A229" s="2" t="n">
        <v>594.0</v>
      </c>
      <c r="B229" s="1" t="n">
        <v>1.0</v>
      </c>
      <c r="C229" s="14" t="n">
        <v>1.2653061224489797</v>
      </c>
      <c r="D229" s="13" t="n">
        <f si="42" t="shared"/>
        <v>0.26530612244897966</v>
      </c>
      <c r="E229" s="14" t="n">
        <v>1.1244149155263121</v>
      </c>
      <c r="F229" s="13" t="n">
        <f si="43" t="shared"/>
        <v>0.12441491552631212</v>
      </c>
      <c r="G229" s="14" t="n">
        <v>1.1428571428571428</v>
      </c>
      <c r="H229" s="13" t="n">
        <f si="44" t="shared"/>
        <v>0.1428571428571428</v>
      </c>
      <c r="I229" s="24" t="n">
        <v>1.2653061224489797</v>
      </c>
      <c r="J229" s="23" t="n">
        <f si="45" t="shared"/>
        <v>0.26530612244897966</v>
      </c>
      <c r="K229" s="24" t="n">
        <v>1.1067115617918404</v>
      </c>
      <c r="L229" s="23" t="n">
        <f si="46" t="shared"/>
        <v>0.10671156179184038</v>
      </c>
      <c r="M229" s="24" t="n">
        <v>1.1428571428571428</v>
      </c>
      <c r="N229" s="23" t="n">
        <f si="47" t="shared"/>
        <v>0.1428571428571428</v>
      </c>
      <c r="O229" s="29" t="n">
        <v>4.8258365240693255</v>
      </c>
      <c r="P229" s="28" t="n">
        <f si="48" t="shared"/>
        <v>3.8258365240693255</v>
      </c>
      <c r="Q229" s="29" t="n">
        <v>1.1379062351054436</v>
      </c>
      <c r="R229" s="28" t="n">
        <f si="49" t="shared"/>
        <v>0.13790623510544364</v>
      </c>
      <c r="S229" s="29" t="n">
        <v>1.08</v>
      </c>
      <c r="T229" s="28" t="n">
        <f si="50" t="shared"/>
        <v>0.08000000000000007</v>
      </c>
      <c r="U229" s="9" t="n">
        <v>1.4528301886792452</v>
      </c>
      <c r="V229" s="8" t="n">
        <f si="51" t="shared"/>
        <v>0.4528301886792452</v>
      </c>
      <c r="W229" s="9" t="n">
        <v>1.0711897839907667</v>
      </c>
      <c r="X229" s="8" t="n">
        <f si="52" t="shared"/>
        <v>0.0711897839907667</v>
      </c>
      <c r="Y229" s="9" t="n">
        <v>1.1428571428571428</v>
      </c>
      <c r="Z229" s="8" t="n">
        <f si="53" t="shared"/>
        <v>0.1428571428571428</v>
      </c>
      <c r="AA229" s="19" t="n">
        <v>1.0592802356493891</v>
      </c>
      <c r="AB229" s="18" t="n">
        <f si="54" t="shared"/>
        <v>0.05928023564938911</v>
      </c>
      <c r="AC229" s="19" t="n">
        <v>1.08</v>
      </c>
      <c r="AD229" s="30" t="n">
        <f si="55" t="shared"/>
        <v>0.08000000000000007</v>
      </c>
    </row>
    <row r="230" spans="1:30" x14ac:dyDescent="0.25">
      <c r="A230" s="2" t="n">
        <v>595.0</v>
      </c>
      <c r="B230" s="1" t="n">
        <v>8.0</v>
      </c>
      <c r="C230" s="14" t="n">
        <v>4.9523809523809526</v>
      </c>
      <c r="D230" s="13" t="n">
        <f si="42" t="shared"/>
        <v>3.0476190476190474</v>
      </c>
      <c r="E230" s="14" t="n">
        <v>4.4389822759085185</v>
      </c>
      <c r="F230" s="13" t="n">
        <f si="43" t="shared"/>
        <v>3.5610177240914815</v>
      </c>
      <c r="G230" s="14" t="n">
        <v>6.142857142857143</v>
      </c>
      <c r="H230" s="13" t="n">
        <f si="44" t="shared"/>
        <v>1.8571428571428568</v>
      </c>
      <c r="I230" s="24" t="n">
        <v>4.9523809523809526</v>
      </c>
      <c r="J230" s="23" t="n">
        <f si="45" t="shared"/>
        <v>3.0476190476190474</v>
      </c>
      <c r="K230" s="24" t="n">
        <v>5.821207959320659</v>
      </c>
      <c r="L230" s="23" t="n">
        <f si="46" t="shared"/>
        <v>2.1787920406793413</v>
      </c>
      <c r="M230" s="24" t="n">
        <v>6.142857142857143</v>
      </c>
      <c r="N230" s="23" t="n">
        <f si="47" t="shared"/>
        <v>1.8571428571428568</v>
      </c>
      <c r="O230" s="29" t="n">
        <v>5.381332481912073</v>
      </c>
      <c r="P230" s="28" t="n">
        <f si="48" t="shared"/>
        <v>2.6186675180879266</v>
      </c>
      <c r="Q230" s="29" t="n">
        <v>6.8543248461045225</v>
      </c>
      <c r="R230" s="28" t="n">
        <f si="49" t="shared"/>
        <v>1.1456751538954775</v>
      </c>
      <c r="S230" s="29" t="n">
        <v>5.16</v>
      </c>
      <c r="T230" s="28" t="n">
        <f si="50" t="shared"/>
        <v>2.84</v>
      </c>
      <c r="U230" s="9" t="n">
        <v>5.8</v>
      </c>
      <c r="V230" s="8" t="n">
        <f si="51" t="shared"/>
        <v>2.2</v>
      </c>
      <c r="W230" s="9" t="n">
        <v>5.086096239644234</v>
      </c>
      <c r="X230" s="8" t="n">
        <f si="52" t="shared"/>
        <v>2.9139037603557663</v>
      </c>
      <c r="Y230" s="9" t="n">
        <v>6.142857142857143</v>
      </c>
      <c r="Z230" s="8" t="n">
        <f si="53" t="shared"/>
        <v>1.8571428571428568</v>
      </c>
      <c r="AA230" s="19" t="n">
        <v>5.201681460796665</v>
      </c>
      <c r="AB230" s="18" t="n">
        <f si="54" t="shared"/>
        <v>2.7983185392033354</v>
      </c>
      <c r="AC230" s="19" t="n">
        <v>5.16</v>
      </c>
      <c r="AD230" s="30" t="n">
        <f si="55" t="shared"/>
        <v>2.84</v>
      </c>
    </row>
    <row r="231" spans="1:30" x14ac:dyDescent="0.25">
      <c r="A231" s="2" t="n">
        <v>599.0</v>
      </c>
      <c r="B231" s="1" t="n">
        <v>1.0</v>
      </c>
      <c r="C231" s="14" t="n">
        <v>1.1538461538461537</v>
      </c>
      <c r="D231" s="13" t="n">
        <f si="42" t="shared"/>
        <v>0.15384615384615374</v>
      </c>
      <c r="E231" s="14" t="n">
        <v>1.028562964905352</v>
      </c>
      <c r="F231" s="13" t="n">
        <f si="43" t="shared"/>
        <v>0.02856296490535204</v>
      </c>
      <c r="G231" s="14" t="n">
        <v>1.0</v>
      </c>
      <c r="H231" s="13" t="n">
        <f si="44" t="shared"/>
        <v>0.0</v>
      </c>
      <c r="I231" s="24" t="n">
        <v>1.1538461538461537</v>
      </c>
      <c r="J231" s="23" t="n">
        <f si="45" t="shared"/>
        <v>0.15384615384615374</v>
      </c>
      <c r="K231" s="24" t="n">
        <v>1.0448913846387364</v>
      </c>
      <c r="L231" s="23" t="n">
        <f si="46" t="shared"/>
        <v>0.04489138463873643</v>
      </c>
      <c r="M231" s="24" t="n">
        <v>1.0</v>
      </c>
      <c r="N231" s="23" t="n">
        <f si="47" t="shared"/>
        <v>0.0</v>
      </c>
      <c r="O231" s="29" t="n">
        <v>6.132452754057676</v>
      </c>
      <c r="P231" s="28" t="n">
        <f si="48" t="shared"/>
        <v>5.132452754057676</v>
      </c>
      <c r="Q231" s="29" t="n">
        <v>1.0407321367097309</v>
      </c>
      <c r="R231" s="28" t="n">
        <f si="49" t="shared"/>
        <v>0.04073213670973086</v>
      </c>
      <c r="S231" s="29" t="n">
        <v>1.04</v>
      </c>
      <c r="T231" s="28" t="n">
        <f si="50" t="shared"/>
        <v>0.040000000000000036</v>
      </c>
      <c r="U231" s="9" t="n">
        <v>1.1428571428571428</v>
      </c>
      <c r="V231" s="8" t="n">
        <f si="51" t="shared"/>
        <v>0.1428571428571428</v>
      </c>
      <c r="W231" s="9" t="n">
        <v>1.023589504763843</v>
      </c>
      <c r="X231" s="8" t="n">
        <f si="52" t="shared"/>
        <v>0.023589504763843028</v>
      </c>
      <c r="Y231" s="9" t="n">
        <v>1.0</v>
      </c>
      <c r="Z231" s="8" t="n">
        <f si="53" t="shared"/>
        <v>0.0</v>
      </c>
      <c r="AA231" s="19" t="n">
        <v>1.0142438131018092</v>
      </c>
      <c r="AB231" s="18" t="n">
        <f si="54" t="shared"/>
        <v>0.014243813101809222</v>
      </c>
      <c r="AC231" s="19" t="n">
        <v>1.04</v>
      </c>
      <c r="AD231" s="30" t="n">
        <f si="55" t="shared"/>
        <v>0.040000000000000036</v>
      </c>
    </row>
    <row r="232" spans="1:30" x14ac:dyDescent="0.25">
      <c r="A232" s="2" t="n">
        <v>605.0</v>
      </c>
      <c r="B232" s="1" t="n">
        <v>3.0</v>
      </c>
      <c r="C232" s="14" t="n">
        <v>5.071428571428571</v>
      </c>
      <c r="D232" s="13" t="n">
        <f si="42" t="shared"/>
        <v>2.071428571428571</v>
      </c>
      <c r="E232" s="14" t="n">
        <v>7.860993995221802</v>
      </c>
      <c r="F232" s="13" t="n">
        <f si="43" t="shared"/>
        <v>4.860993995221802</v>
      </c>
      <c r="G232" s="14" t="n">
        <v>4.571428571428571</v>
      </c>
      <c r="H232" s="13" t="n">
        <f si="44" t="shared"/>
        <v>1.5714285714285712</v>
      </c>
      <c r="I232" s="24" t="n">
        <v>5.071428571428571</v>
      </c>
      <c r="J232" s="23" t="n">
        <f si="45" t="shared"/>
        <v>2.071428571428571</v>
      </c>
      <c r="K232" s="24" t="n">
        <v>6.184467334547164</v>
      </c>
      <c r="L232" s="23" t="n">
        <f si="46" t="shared"/>
        <v>3.184467334547164</v>
      </c>
      <c r="M232" s="24" t="n">
        <v>4.571428571428571</v>
      </c>
      <c r="N232" s="23" t="n">
        <f si="47" t="shared"/>
        <v>1.5714285714285712</v>
      </c>
      <c r="O232" s="29" t="n">
        <v>1.1250865743218115</v>
      </c>
      <c r="P232" s="28" t="n">
        <f si="48" t="shared"/>
        <v>1.8749134256781885</v>
      </c>
      <c r="Q232" s="29" t="n">
        <v>9.742798250907935</v>
      </c>
      <c r="R232" s="28" t="n">
        <f si="49" t="shared"/>
        <v>6.742798250907935</v>
      </c>
      <c r="S232" s="29" t="n">
        <v>5.36</v>
      </c>
      <c r="T232" s="28" t="n">
        <f si="50" t="shared"/>
        <v>2.3600000000000003</v>
      </c>
      <c r="U232" s="9" t="n">
        <v>5.0606060606060606</v>
      </c>
      <c r="V232" s="8" t="n">
        <f si="51" t="shared"/>
        <v>2.0606060606060606</v>
      </c>
      <c r="W232" s="9" t="n">
        <v>1.8560693992450579</v>
      </c>
      <c r="X232" s="8" t="n">
        <f si="52" t="shared"/>
        <v>1.1439306007549421</v>
      </c>
      <c r="Y232" s="9" t="n">
        <v>4.571428571428571</v>
      </c>
      <c r="Z232" s="8" t="n">
        <f si="53" t="shared"/>
        <v>1.5714285714285712</v>
      </c>
      <c r="AA232" s="19" t="n">
        <v>7.641384094385052</v>
      </c>
      <c r="AB232" s="18" t="n">
        <f si="54" t="shared"/>
        <v>4.641384094385052</v>
      </c>
      <c r="AC232" s="19" t="n">
        <v>5.36</v>
      </c>
      <c r="AD232" s="30" t="n">
        <f si="55" t="shared"/>
        <v>2.3600000000000003</v>
      </c>
    </row>
    <row r="233" spans="1:30" x14ac:dyDescent="0.25">
      <c r="A233" s="2" t="n">
        <v>607.0</v>
      </c>
      <c r="B233" s="1" t="n">
        <v>1.0</v>
      </c>
      <c r="C233" s="14" t="n">
        <v>1.1538461538461537</v>
      </c>
      <c r="D233" s="13" t="n">
        <f si="42" t="shared"/>
        <v>0.15384615384615374</v>
      </c>
      <c r="E233" s="14" t="n">
        <v>1.0462316775120901</v>
      </c>
      <c r="F233" s="13" t="n">
        <f si="43" t="shared"/>
        <v>0.04623167751209012</v>
      </c>
      <c r="G233" s="14" t="n">
        <v>1.1428571428571428</v>
      </c>
      <c r="H233" s="13" t="n">
        <f si="44" t="shared"/>
        <v>0.1428571428571428</v>
      </c>
      <c r="I233" s="24" t="n">
        <v>1.1538461538461537</v>
      </c>
      <c r="J233" s="23" t="n">
        <f si="45" t="shared"/>
        <v>0.15384615384615374</v>
      </c>
      <c r="K233" s="24" t="n">
        <v>1.048805480016807</v>
      </c>
      <c r="L233" s="23" t="n">
        <f si="46" t="shared"/>
        <v>0.04880548001680696</v>
      </c>
      <c r="M233" s="24" t="n">
        <v>1.1428571428571428</v>
      </c>
      <c r="N233" s="23" t="n">
        <f si="47" t="shared"/>
        <v>0.1428571428571428</v>
      </c>
      <c r="O233" s="29" t="n">
        <v>6.208445298035718</v>
      </c>
      <c r="P233" s="28" t="n">
        <f si="48" t="shared"/>
        <v>5.208445298035718</v>
      </c>
      <c r="Q233" s="29" t="n">
        <v>1.0231407288383274</v>
      </c>
      <c r="R233" s="28" t="n">
        <f si="49" t="shared"/>
        <v>0.023140728838327407</v>
      </c>
      <c r="S233" s="29" t="n">
        <v>1.2</v>
      </c>
      <c r="T233" s="28" t="n">
        <f si="50" t="shared"/>
        <v>0.19999999999999996</v>
      </c>
      <c r="U233" s="9" t="n">
        <v>1.1428571428571428</v>
      </c>
      <c r="V233" s="8" t="n">
        <f si="51" t="shared"/>
        <v>0.1428571428571428</v>
      </c>
      <c r="W233" s="9" t="n">
        <v>1.037255783476316</v>
      </c>
      <c r="X233" s="8" t="n">
        <f si="52" t="shared"/>
        <v>0.037255783476316084</v>
      </c>
      <c r="Y233" s="9" t="n">
        <v>1.1428571428571428</v>
      </c>
      <c r="Z233" s="8" t="n">
        <f si="53" t="shared"/>
        <v>0.1428571428571428</v>
      </c>
      <c r="AA233" s="19" t="n">
        <v>1.0204958693854769</v>
      </c>
      <c r="AB233" s="18" t="n">
        <f si="54" t="shared"/>
        <v>0.020495869385476873</v>
      </c>
      <c r="AC233" s="19" t="n">
        <v>1.2</v>
      </c>
      <c r="AD233" s="30" t="n">
        <f si="55" t="shared"/>
        <v>0.19999999999999996</v>
      </c>
    </row>
    <row r="234" spans="1:30" x14ac:dyDescent="0.25">
      <c r="A234" s="2" t="n">
        <v>610.0</v>
      </c>
      <c r="B234" s="1" t="n">
        <v>1.0</v>
      </c>
      <c r="C234" s="14" t="n">
        <v>1.2653061224489797</v>
      </c>
      <c r="D234" s="13" t="n">
        <f si="42" t="shared"/>
        <v>0.26530612244897966</v>
      </c>
      <c r="E234" s="14" t="n">
        <v>1.0382445926968373</v>
      </c>
      <c r="F234" s="13" t="n">
        <f si="43" t="shared"/>
        <v>0.03824459269683733</v>
      </c>
      <c r="G234" s="14" t="n">
        <v>1.1428571428571428</v>
      </c>
      <c r="H234" s="13" t="n">
        <f si="44" t="shared"/>
        <v>0.1428571428571428</v>
      </c>
      <c r="I234" s="24" t="n">
        <v>1.2653061224489797</v>
      </c>
      <c r="J234" s="23" t="n">
        <f si="45" t="shared"/>
        <v>0.26530612244897966</v>
      </c>
      <c r="K234" s="24" t="n">
        <v>1.0331309203385233</v>
      </c>
      <c r="L234" s="23" t="n">
        <f si="46" t="shared"/>
        <v>0.03313092033852327</v>
      </c>
      <c r="M234" s="24" t="n">
        <v>1.1428571428571428</v>
      </c>
      <c r="N234" s="23" t="n">
        <f si="47" t="shared"/>
        <v>0.1428571428571428</v>
      </c>
      <c r="O234" s="29" t="n">
        <v>3.4867561900908557</v>
      </c>
      <c r="P234" s="28" t="n">
        <f si="48" t="shared"/>
        <v>2.4867561900908557</v>
      </c>
      <c r="Q234" s="29" t="n">
        <v>1.0305473392839095</v>
      </c>
      <c r="R234" s="28" t="n">
        <f si="49" t="shared"/>
        <v>0.030547339283909514</v>
      </c>
      <c r="S234" s="29" t="n">
        <v>1.2</v>
      </c>
      <c r="T234" s="28" t="n">
        <f si="50" t="shared"/>
        <v>0.19999999999999996</v>
      </c>
      <c r="U234" s="9" t="n">
        <v>1.1428571428571428</v>
      </c>
      <c r="V234" s="8" t="n">
        <f si="51" t="shared"/>
        <v>0.1428571428571428</v>
      </c>
      <c r="W234" s="9" t="n">
        <v>1.0302774878751562</v>
      </c>
      <c r="X234" s="8" t="n">
        <f si="52" t="shared"/>
        <v>0.03027748787515616</v>
      </c>
      <c r="Y234" s="9" t="n">
        <v>1.1428571428571428</v>
      </c>
      <c r="Z234" s="8" t="n">
        <f si="53" t="shared"/>
        <v>0.1428571428571428</v>
      </c>
      <c r="AA234" s="19" t="n">
        <v>1.019852609185655</v>
      </c>
      <c r="AB234" s="18" t="n">
        <f si="54" t="shared"/>
        <v>0.019852609185655012</v>
      </c>
      <c r="AC234" s="19" t="n">
        <v>1.2</v>
      </c>
      <c r="AD234" s="30" t="n">
        <f si="55" t="shared"/>
        <v>0.19999999999999996</v>
      </c>
    </row>
    <row r="235" spans="1:30" x14ac:dyDescent="0.25">
      <c r="A235" s="2" t="n">
        <v>614.0</v>
      </c>
      <c r="B235" s="1" t="n">
        <v>3.0</v>
      </c>
      <c r="C235" s="14" t="n">
        <v>1.0961538461538463</v>
      </c>
      <c r="D235" s="13" t="n">
        <f si="42" t="shared"/>
        <v>1.9038461538461537</v>
      </c>
      <c r="E235" s="14" t="n">
        <v>1.0359408768104958</v>
      </c>
      <c r="F235" s="13" t="n">
        <f si="43" t="shared"/>
        <v>1.9640591231895042</v>
      </c>
      <c r="G235" s="14" t="n">
        <v>1.0</v>
      </c>
      <c r="H235" s="13" t="n">
        <f si="44" t="shared"/>
        <v>2.0</v>
      </c>
      <c r="I235" s="24" t="n">
        <v>1.0961538461538463</v>
      </c>
      <c r="J235" s="23" t="n">
        <f si="45" t="shared"/>
        <v>1.9038461538461537</v>
      </c>
      <c r="K235" s="24" t="n">
        <v>1.0331623574415765</v>
      </c>
      <c r="L235" s="23" t="n">
        <f si="46" t="shared"/>
        <v>1.9668376425584235</v>
      </c>
      <c r="M235" s="24" t="n">
        <v>1.0</v>
      </c>
      <c r="N235" s="23" t="n">
        <f si="47" t="shared"/>
        <v>2.0</v>
      </c>
      <c r="O235" s="29" t="n">
        <v>5.17526998373575</v>
      </c>
      <c r="P235" s="28" t="n">
        <f si="48" t="shared"/>
        <v>2.17526998373575</v>
      </c>
      <c r="Q235" s="29" t="n">
        <v>1.0462595074293435</v>
      </c>
      <c r="R235" s="28" t="n">
        <f si="49" t="shared"/>
        <v>1.9537404925706565</v>
      </c>
      <c r="S235" s="29" t="n">
        <v>1.0</v>
      </c>
      <c r="T235" s="28" t="n">
        <f si="50" t="shared"/>
        <v>2.0</v>
      </c>
      <c r="U235" s="9" t="n">
        <v>1.1016949152542372</v>
      </c>
      <c r="V235" s="8" t="n">
        <f si="51" t="shared"/>
        <v>1.8983050847457628</v>
      </c>
      <c r="W235" s="9" t="n">
        <v>1.0181846364968847</v>
      </c>
      <c r="X235" s="8" t="n">
        <f si="52" t="shared"/>
        <v>1.9818153635031153</v>
      </c>
      <c r="Y235" s="9" t="n">
        <v>1.0</v>
      </c>
      <c r="Z235" s="8" t="n">
        <f si="53" t="shared"/>
        <v>2.0</v>
      </c>
      <c r="AA235" s="19" t="n">
        <v>1.02826149954807</v>
      </c>
      <c r="AB235" s="18" t="n">
        <f si="54" t="shared"/>
        <v>1.97173850045193</v>
      </c>
      <c r="AC235" s="19" t="n">
        <v>1.0</v>
      </c>
      <c r="AD235" s="30" t="n">
        <f si="55" t="shared"/>
        <v>2.0</v>
      </c>
    </row>
    <row r="236" spans="1:30" x14ac:dyDescent="0.25">
      <c r="A236" s="2" t="n">
        <v>615.0</v>
      </c>
      <c r="B236" s="1" t="n">
        <v>1.0</v>
      </c>
      <c r="C236" s="14" t="n">
        <v>1.0961538461538463</v>
      </c>
      <c r="D236" s="13" t="n">
        <f si="42" t="shared"/>
        <v>0.09615384615384626</v>
      </c>
      <c r="E236" s="14" t="n">
        <v>1.0135892115546457</v>
      </c>
      <c r="F236" s="13" t="n">
        <f si="43" t="shared"/>
        <v>0.013589211554645653</v>
      </c>
      <c r="G236" s="14" t="n">
        <v>1.0</v>
      </c>
      <c r="H236" s="13" t="n">
        <f si="44" t="shared"/>
        <v>0.0</v>
      </c>
      <c r="I236" s="24" t="n">
        <v>1.0961538461538463</v>
      </c>
      <c r="J236" s="23" t="n">
        <f si="45" t="shared"/>
        <v>0.09615384615384626</v>
      </c>
      <c r="K236" s="24" t="n">
        <v>1.0120843088969709</v>
      </c>
      <c r="L236" s="23" t="n">
        <f si="46" t="shared"/>
        <v>0.012084308896970875</v>
      </c>
      <c r="M236" s="24" t="n">
        <v>1.0</v>
      </c>
      <c r="N236" s="23" t="n">
        <f si="47" t="shared"/>
        <v>0.0</v>
      </c>
      <c r="O236" s="29" t="n">
        <v>4.400484433201355</v>
      </c>
      <c r="P236" s="28" t="n">
        <f si="48" t="shared"/>
        <v>3.4004844332013553</v>
      </c>
      <c r="Q236" s="29" t="n">
        <v>1.0118874276266618</v>
      </c>
      <c r="R236" s="28" t="n">
        <f si="49" t="shared"/>
        <v>0.01188742762666184</v>
      </c>
      <c r="S236" s="29" t="n">
        <v>1.0</v>
      </c>
      <c r="T236" s="28" t="n">
        <f si="50" t="shared"/>
        <v>0.0</v>
      </c>
      <c r="U236" s="9" t="n">
        <v>1.1016949152542372</v>
      </c>
      <c r="V236" s="8" t="n">
        <f si="51" t="shared"/>
        <v>0.10169491525423724</v>
      </c>
      <c r="W236" s="9" t="n">
        <v>1.0085614064301436</v>
      </c>
      <c r="X236" s="8" t="n">
        <f si="52" t="shared"/>
        <v>0.008561406430143581</v>
      </c>
      <c r="Y236" s="9" t="n">
        <v>1.0</v>
      </c>
      <c r="Z236" s="8" t="n">
        <f si="53" t="shared"/>
        <v>0.0</v>
      </c>
      <c r="AA236" s="19" t="n">
        <v>1.1601547833897523</v>
      </c>
      <c r="AB236" s="18" t="n">
        <f si="54" t="shared"/>
        <v>0.1601547833897523</v>
      </c>
      <c r="AC236" s="19" t="n">
        <v>1.0</v>
      </c>
      <c r="AD236" s="30" t="n">
        <f si="55" t="shared"/>
        <v>0.0</v>
      </c>
    </row>
    <row r="237" spans="1:30" x14ac:dyDescent="0.25">
      <c r="A237" s="2" t="n">
        <v>619.0</v>
      </c>
      <c r="B237" s="1" t="n">
        <v>1.0</v>
      </c>
      <c r="C237" s="14" t="n">
        <v>1.1538461538461537</v>
      </c>
      <c r="D237" s="13" t="n">
        <f si="42" t="shared"/>
        <v>0.15384615384615374</v>
      </c>
      <c r="E237" s="14" t="n">
        <v>1.04316316869206</v>
      </c>
      <c r="F237" s="13" t="n">
        <f si="43" t="shared"/>
        <v>0.04316316869205994</v>
      </c>
      <c r="G237" s="14" t="n">
        <v>1.1428571428571428</v>
      </c>
      <c r="H237" s="13" t="n">
        <f si="44" t="shared"/>
        <v>0.1428571428571428</v>
      </c>
      <c r="I237" s="24" t="n">
        <v>1.1538461538461537</v>
      </c>
      <c r="J237" s="23" t="n">
        <f si="45" t="shared"/>
        <v>0.15384615384615374</v>
      </c>
      <c r="K237" s="24" t="n">
        <v>1.0571712301649867</v>
      </c>
      <c r="L237" s="23" t="n">
        <f si="46" t="shared"/>
        <v>0.05717123016498671</v>
      </c>
      <c r="M237" s="24" t="n">
        <v>1.1428571428571428</v>
      </c>
      <c r="N237" s="23" t="n">
        <f si="47" t="shared"/>
        <v>0.1428571428571428</v>
      </c>
      <c r="O237" s="29" t="n">
        <v>5.759984574807758</v>
      </c>
      <c r="P237" s="28" t="n">
        <f si="48" t="shared"/>
        <v>4.759984574807758</v>
      </c>
      <c r="Q237" s="29" t="n">
        <v>1.0406624056087275</v>
      </c>
      <c r="R237" s="28" t="n">
        <f si="49" t="shared"/>
        <v>0.04066240560872747</v>
      </c>
      <c r="S237" s="29" t="n">
        <v>1.08</v>
      </c>
      <c r="T237" s="28" t="n">
        <f si="50" t="shared"/>
        <v>0.08000000000000007</v>
      </c>
      <c r="U237" s="9" t="n">
        <v>1.1428571428571428</v>
      </c>
      <c r="V237" s="8" t="n">
        <f si="51" t="shared"/>
        <v>0.1428571428571428</v>
      </c>
      <c r="W237" s="9" t="n">
        <v>1.0377058407650166</v>
      </c>
      <c r="X237" s="8" t="n">
        <f si="52" t="shared"/>
        <v>0.037705840765016596</v>
      </c>
      <c r="Y237" s="9" t="n">
        <v>1.1428571428571428</v>
      </c>
      <c r="Z237" s="8" t="n">
        <f si="53" t="shared"/>
        <v>0.1428571428571428</v>
      </c>
      <c r="AA237" s="19" t="n">
        <v>1.013941294610845</v>
      </c>
      <c r="AB237" s="18" t="n">
        <f si="54" t="shared"/>
        <v>0.013941294610845034</v>
      </c>
      <c r="AC237" s="19" t="n">
        <v>1.08</v>
      </c>
      <c r="AD237" s="30" t="n">
        <f si="55" t="shared"/>
        <v>0.08000000000000007</v>
      </c>
    </row>
    <row r="238" spans="1:30" x14ac:dyDescent="0.25">
      <c r="A238" s="2" t="n">
        <v>620.0</v>
      </c>
      <c r="B238" s="1" t="n">
        <v>1.0</v>
      </c>
      <c r="C238" s="14" t="n">
        <v>1.2653061224489797</v>
      </c>
      <c r="D238" s="13" t="n">
        <f si="42" t="shared"/>
        <v>0.26530612244897966</v>
      </c>
      <c r="E238" s="14" t="n">
        <v>1.0812319656061593</v>
      </c>
      <c r="F238" s="13" t="n">
        <f si="43" t="shared"/>
        <v>0.0812319656061593</v>
      </c>
      <c r="G238" s="14" t="n">
        <v>1.0</v>
      </c>
      <c r="H238" s="13" t="n">
        <f si="44" t="shared"/>
        <v>0.0</v>
      </c>
      <c r="I238" s="24" t="n">
        <v>1.2653061224489797</v>
      </c>
      <c r="J238" s="23" t="n">
        <f si="45" t="shared"/>
        <v>0.26530612244897966</v>
      </c>
      <c r="K238" s="24" t="n">
        <v>1.0679731769476184</v>
      </c>
      <c r="L238" s="23" t="n">
        <f si="46" t="shared"/>
        <v>0.0679731769476184</v>
      </c>
      <c r="M238" s="24" t="n">
        <v>1.0</v>
      </c>
      <c r="N238" s="23" t="n">
        <f si="47" t="shared"/>
        <v>0.0</v>
      </c>
      <c r="O238" s="29" t="n">
        <v>3.755940671797207</v>
      </c>
      <c r="P238" s="28" t="n">
        <f si="48" t="shared"/>
        <v>2.755940671797207</v>
      </c>
      <c r="Q238" s="29" t="n">
        <v>1.0448530245251668</v>
      </c>
      <c r="R238" s="28" t="n">
        <f si="49" t="shared"/>
        <v>0.04485302452516682</v>
      </c>
      <c r="S238" s="29" t="n">
        <v>1.16</v>
      </c>
      <c r="T238" s="28" t="n">
        <f si="50" t="shared"/>
        <v>0.15999999999999992</v>
      </c>
      <c r="U238" s="9" t="n">
        <v>1.4528301886792452</v>
      </c>
      <c r="V238" s="8" t="n">
        <f si="51" t="shared"/>
        <v>0.4528301886792452</v>
      </c>
      <c r="W238" s="9" t="n">
        <v>1.0628478679338365</v>
      </c>
      <c r="X238" s="8" t="n">
        <f si="52" t="shared"/>
        <v>0.06284786793383645</v>
      </c>
      <c r="Y238" s="9" t="n">
        <v>1.0</v>
      </c>
      <c r="Z238" s="8" t="n">
        <f si="53" t="shared"/>
        <v>0.0</v>
      </c>
      <c r="AA238" s="19" t="n">
        <v>1.0232704416601046</v>
      </c>
      <c r="AB238" s="18" t="n">
        <f si="54" t="shared"/>
        <v>0.023270441660104613</v>
      </c>
      <c r="AC238" s="19" t="n">
        <v>1.16</v>
      </c>
      <c r="AD238" s="30" t="n">
        <f si="55" t="shared"/>
        <v>0.15999999999999992</v>
      </c>
    </row>
    <row r="239" spans="1:30" x14ac:dyDescent="0.25">
      <c r="A239" s="2" t="n">
        <v>622.0</v>
      </c>
      <c r="B239" s="1" t="n">
        <v>3.0</v>
      </c>
      <c r="C239" s="14" t="n">
        <v>3.875</v>
      </c>
      <c r="D239" s="13" t="n">
        <f si="42" t="shared"/>
        <v>0.875</v>
      </c>
      <c r="E239" s="14" t="n">
        <v>2.038833239222769</v>
      </c>
      <c r="F239" s="13" t="n">
        <f si="43" t="shared"/>
        <v>0.961166760777231</v>
      </c>
      <c r="G239" s="14" t="n">
        <v>2.5714285714285716</v>
      </c>
      <c r="H239" s="13" t="n">
        <f si="44" t="shared"/>
        <v>0.4285714285714284</v>
      </c>
      <c r="I239" s="24" t="n">
        <v>3.875</v>
      </c>
      <c r="J239" s="23" t="n">
        <f si="45" t="shared"/>
        <v>0.875</v>
      </c>
      <c r="K239" s="24" t="n">
        <v>6.997767348222884</v>
      </c>
      <c r="L239" s="23" t="n">
        <f si="46" t="shared"/>
        <v>3.997767348222884</v>
      </c>
      <c r="M239" s="24" t="n">
        <v>2.5714285714285716</v>
      </c>
      <c r="N239" s="23" t="n">
        <f si="47" t="shared"/>
        <v>0.4285714285714284</v>
      </c>
      <c r="O239" s="29" t="n">
        <v>5.708862946034612</v>
      </c>
      <c r="P239" s="28" t="n">
        <f si="48" t="shared"/>
        <v>2.7088629460346123</v>
      </c>
      <c r="Q239" s="29" t="n">
        <v>3.827038313977183</v>
      </c>
      <c r="R239" s="28" t="n">
        <f si="49" t="shared"/>
        <v>0.8270383139771829</v>
      </c>
      <c r="S239" s="29" t="n">
        <v>1.76</v>
      </c>
      <c r="T239" s="28" t="n">
        <f si="50" t="shared"/>
        <v>1.24</v>
      </c>
      <c r="U239" s="9" t="n">
        <v>1.4528301886792452</v>
      </c>
      <c r="V239" s="8" t="n">
        <f si="51" t="shared"/>
        <v>1.5471698113207548</v>
      </c>
      <c r="W239" s="9" t="n">
        <v>3.064699240890672</v>
      </c>
      <c r="X239" s="8" t="n">
        <f si="52" t="shared"/>
        <v>0.06469924089067192</v>
      </c>
      <c r="Y239" s="9" t="n">
        <v>2.5714285714285716</v>
      </c>
      <c r="Z239" s="8" t="n">
        <f si="53" t="shared"/>
        <v>0.4285714285714284</v>
      </c>
      <c r="AA239" s="19" t="n">
        <v>5.303061767979221</v>
      </c>
      <c r="AB239" s="18" t="n">
        <f si="54" t="shared"/>
        <v>2.303061767979221</v>
      </c>
      <c r="AC239" s="19" t="n">
        <v>1.76</v>
      </c>
      <c r="AD239" s="30" t="n">
        <f si="55" t="shared"/>
        <v>1.24</v>
      </c>
    </row>
    <row r="240" spans="1:30" x14ac:dyDescent="0.25">
      <c r="A240" s="2" t="n">
        <v>624.0</v>
      </c>
      <c r="B240" s="1" t="n">
        <v>1.0</v>
      </c>
      <c r="C240" s="14" t="n">
        <v>1.0961538461538463</v>
      </c>
      <c r="D240" s="13" t="n">
        <f si="42" t="shared"/>
        <v>0.09615384615384626</v>
      </c>
      <c r="E240" s="14" t="n">
        <v>1.0164694539128312</v>
      </c>
      <c r="F240" s="13" t="n">
        <f si="43" t="shared"/>
        <v>0.016469453912831167</v>
      </c>
      <c r="G240" s="14" t="n">
        <v>1.0</v>
      </c>
      <c r="H240" s="13" t="n">
        <f si="44" t="shared"/>
        <v>0.0</v>
      </c>
      <c r="I240" s="24" t="n">
        <v>1.0961538461538463</v>
      </c>
      <c r="J240" s="23" t="n">
        <f si="45" t="shared"/>
        <v>0.09615384615384626</v>
      </c>
      <c r="K240" s="24" t="n">
        <v>1.013800764458337</v>
      </c>
      <c r="L240" s="23" t="n">
        <f si="46" t="shared"/>
        <v>0.01380076445833689</v>
      </c>
      <c r="M240" s="24" t="n">
        <v>1.0</v>
      </c>
      <c r="N240" s="23" t="n">
        <f si="47" t="shared"/>
        <v>0.0</v>
      </c>
      <c r="O240" s="29" t="n">
        <v>5.661991730686323</v>
      </c>
      <c r="P240" s="28" t="n">
        <f si="48" t="shared"/>
        <v>4.661991730686323</v>
      </c>
      <c r="Q240" s="29" t="n">
        <v>1.0488466925609856</v>
      </c>
      <c r="R240" s="28" t="n">
        <f si="49" t="shared"/>
        <v>0.048846692560985616</v>
      </c>
      <c r="S240" s="29" t="n">
        <v>1.0</v>
      </c>
      <c r="T240" s="28" t="n">
        <f si="50" t="shared"/>
        <v>0.0</v>
      </c>
      <c r="U240" s="9" t="n">
        <v>1.1016949152542372</v>
      </c>
      <c r="V240" s="8" t="n">
        <f si="51" t="shared"/>
        <v>0.10169491525423724</v>
      </c>
      <c r="W240" s="9" t="n">
        <v>1.0097389533101087</v>
      </c>
      <c r="X240" s="8" t="n">
        <f si="52" t="shared"/>
        <v>0.009738953310108656</v>
      </c>
      <c r="Y240" s="9" t="n">
        <v>1.0</v>
      </c>
      <c r="Z240" s="8" t="n">
        <f si="53" t="shared"/>
        <v>0.0</v>
      </c>
      <c r="AA240" s="19" t="n">
        <v>1.030110630685969</v>
      </c>
      <c r="AB240" s="18" t="n">
        <f si="54" t="shared"/>
        <v>0.030110630685969086</v>
      </c>
      <c r="AC240" s="19" t="n">
        <v>1.0</v>
      </c>
      <c r="AD240" s="30" t="n">
        <f si="55" t="shared"/>
        <v>0.0</v>
      </c>
    </row>
    <row r="241" spans="1:30" x14ac:dyDescent="0.25">
      <c r="A241" s="2" t="n">
        <v>630.0</v>
      </c>
      <c r="B241" s="1" t="n">
        <v>1.0</v>
      </c>
      <c r="C241" s="14" t="n">
        <v>1.1538461538461537</v>
      </c>
      <c r="D241" s="13" t="n">
        <f si="42" t="shared"/>
        <v>0.15384615384615374</v>
      </c>
      <c r="E241" s="14" t="n">
        <v>1.0188293214830695</v>
      </c>
      <c r="F241" s="13" t="n">
        <f si="43" t="shared"/>
        <v>0.018829321483069483</v>
      </c>
      <c r="G241" s="14" t="n">
        <v>1.1428571428571428</v>
      </c>
      <c r="H241" s="13" t="n">
        <f si="44" t="shared"/>
        <v>0.1428571428571428</v>
      </c>
      <c r="I241" s="24" t="n">
        <v>1.1538461538461537</v>
      </c>
      <c r="J241" s="23" t="n">
        <f si="45" t="shared"/>
        <v>0.15384615384615374</v>
      </c>
      <c r="K241" s="24" t="n">
        <v>1.0296034814132171</v>
      </c>
      <c r="L241" s="23" t="n">
        <f si="46" t="shared"/>
        <v>0.029603481413217114</v>
      </c>
      <c r="M241" s="24" t="n">
        <v>1.1428571428571428</v>
      </c>
      <c r="N241" s="23" t="n">
        <f si="47" t="shared"/>
        <v>0.1428571428571428</v>
      </c>
      <c r="O241" s="29" t="n">
        <v>0.40977389665113595</v>
      </c>
      <c r="P241" s="28" t="n">
        <f si="48" t="shared"/>
        <v>0.590226103348864</v>
      </c>
      <c r="Q241" s="29" t="n">
        <v>1.0316171377231764</v>
      </c>
      <c r="R241" s="28" t="n">
        <f si="49" t="shared"/>
        <v>0.031617137723176425</v>
      </c>
      <c r="S241" s="29" t="n">
        <v>1.12</v>
      </c>
      <c r="T241" s="28" t="n">
        <f si="50" t="shared"/>
        <v>0.1200000000000001</v>
      </c>
      <c r="U241" s="9" t="n">
        <v>1.1428571428571428</v>
      </c>
      <c r="V241" s="8" t="n">
        <f si="51" t="shared"/>
        <v>0.1428571428571428</v>
      </c>
      <c r="W241" s="9" t="n">
        <v>1.0173830810090712</v>
      </c>
      <c r="X241" s="8" t="n">
        <f si="52" t="shared"/>
        <v>0.017383081009071155</v>
      </c>
      <c r="Y241" s="9" t="n">
        <v>1.1428571428571428</v>
      </c>
      <c r="Z241" s="8" t="n">
        <f si="53" t="shared"/>
        <v>0.1428571428571428</v>
      </c>
      <c r="AA241" s="19" t="n">
        <v>1.0107913868379625</v>
      </c>
      <c r="AB241" s="18" t="n">
        <f si="54" t="shared"/>
        <v>0.010791386837962547</v>
      </c>
      <c r="AC241" s="19" t="n">
        <v>1.12</v>
      </c>
      <c r="AD241" s="30" t="n">
        <f si="55" t="shared"/>
        <v>0.1200000000000001</v>
      </c>
    </row>
    <row r="242" spans="1:30" x14ac:dyDescent="0.25">
      <c r="A242" s="2" t="n">
        <v>633.0</v>
      </c>
      <c r="B242" s="1" t="n">
        <v>1.0</v>
      </c>
      <c r="C242" s="14" t="n">
        <v>1.0961538461538463</v>
      </c>
      <c r="D242" s="13" t="n">
        <f si="42" t="shared"/>
        <v>0.09615384615384626</v>
      </c>
      <c r="E242" s="14" t="n">
        <v>1.0164694539128312</v>
      </c>
      <c r="F242" s="13" t="n">
        <f si="43" t="shared"/>
        <v>0.016469453912831167</v>
      </c>
      <c r="G242" s="14" t="n">
        <v>1.0</v>
      </c>
      <c r="H242" s="13" t="n">
        <f si="44" t="shared"/>
        <v>0.0</v>
      </c>
      <c r="I242" s="24" t="n">
        <v>1.0961538461538463</v>
      </c>
      <c r="J242" s="23" t="n">
        <f si="45" t="shared"/>
        <v>0.09615384615384626</v>
      </c>
      <c r="K242" s="24" t="n">
        <v>1.013800764458337</v>
      </c>
      <c r="L242" s="23" t="n">
        <f si="46" t="shared"/>
        <v>0.01380076445833689</v>
      </c>
      <c r="M242" s="24" t="n">
        <v>1.0</v>
      </c>
      <c r="N242" s="23" t="n">
        <f si="47" t="shared"/>
        <v>0.0</v>
      </c>
      <c r="O242" s="29" t="n">
        <v>0.7864627556791621</v>
      </c>
      <c r="P242" s="28" t="n">
        <f si="48" t="shared"/>
        <v>0.21353724432083787</v>
      </c>
      <c r="Q242" s="29" t="n">
        <v>1.0488466925609856</v>
      </c>
      <c r="R242" s="28" t="n">
        <f si="49" t="shared"/>
        <v>0.048846692560985616</v>
      </c>
      <c r="S242" s="29" t="n">
        <v>1.0</v>
      </c>
      <c r="T242" s="28" t="n">
        <f si="50" t="shared"/>
        <v>0.0</v>
      </c>
      <c r="U242" s="9" t="n">
        <v>1.1016949152542372</v>
      </c>
      <c r="V242" s="8" t="n">
        <f si="51" t="shared"/>
        <v>0.10169491525423724</v>
      </c>
      <c r="W242" s="9" t="n">
        <v>1.0097389533101087</v>
      </c>
      <c r="X242" s="8" t="n">
        <f si="52" t="shared"/>
        <v>0.009738953310108656</v>
      </c>
      <c r="Y242" s="9" t="n">
        <v>1.0</v>
      </c>
      <c r="Z242" s="8" t="n">
        <f si="53" t="shared"/>
        <v>0.0</v>
      </c>
      <c r="AA242" s="19" t="n">
        <v>1.030110630685969</v>
      </c>
      <c r="AB242" s="18" t="n">
        <f si="54" t="shared"/>
        <v>0.030110630685969086</v>
      </c>
      <c r="AC242" s="19" t="n">
        <v>1.0</v>
      </c>
      <c r="AD242" s="30" t="n">
        <f si="55" t="shared"/>
        <v>0.0</v>
      </c>
    </row>
    <row r="243" spans="1:30" x14ac:dyDescent="0.25">
      <c r="A243" s="2" t="n">
        <v>635.0</v>
      </c>
      <c r="B243" s="1" t="n">
        <v>1.0</v>
      </c>
      <c r="C243" s="14" t="n">
        <v>1.1538461538461537</v>
      </c>
      <c r="D243" s="13" t="n">
        <f si="42" t="shared"/>
        <v>0.15384615384615374</v>
      </c>
      <c r="E243" s="14" t="n">
        <v>1.0109164401558732</v>
      </c>
      <c r="F243" s="13" t="n">
        <f si="43" t="shared"/>
        <v>0.01091644015587323</v>
      </c>
      <c r="G243" s="14" t="n">
        <v>1.0</v>
      </c>
      <c r="H243" s="13" t="n">
        <f si="44" t="shared"/>
        <v>0.0</v>
      </c>
      <c r="I243" s="24" t="n">
        <v>1.1538461538461537</v>
      </c>
      <c r="J243" s="23" t="n">
        <f si="45" t="shared"/>
        <v>0.15384615384615374</v>
      </c>
      <c r="K243" s="24" t="n">
        <v>1.0245050957241553</v>
      </c>
      <c r="L243" s="23" t="n">
        <f si="46" t="shared"/>
        <v>0.024505095724155268</v>
      </c>
      <c r="M243" s="24" t="n">
        <v>1.0</v>
      </c>
      <c r="N243" s="23" t="n">
        <f si="47" t="shared"/>
        <v>0.0</v>
      </c>
      <c r="O243" s="29" t="n">
        <v>5.021126885718115</v>
      </c>
      <c r="P243" s="28" t="n">
        <f si="48" t="shared"/>
        <v>4.021126885718115</v>
      </c>
      <c r="Q243" s="29" t="n">
        <v>1.0343137950709957</v>
      </c>
      <c r="R243" s="28" t="n">
        <f si="49" t="shared"/>
        <v>0.034313795070995745</v>
      </c>
      <c r="S243" s="29" t="n">
        <v>1.04</v>
      </c>
      <c r="T243" s="28" t="n">
        <f si="50" t="shared"/>
        <v>0.040000000000000036</v>
      </c>
      <c r="U243" s="9" t="n">
        <v>1.1428571428571428</v>
      </c>
      <c r="V243" s="8" t="n">
        <f si="51" t="shared"/>
        <v>0.1428571428571428</v>
      </c>
      <c r="W243" s="9" t="n">
        <v>1.0112601216818546</v>
      </c>
      <c r="X243" s="8" t="n">
        <f si="52" t="shared"/>
        <v>0.01126012168185464</v>
      </c>
      <c r="Y243" s="9" t="n">
        <v>1.0</v>
      </c>
      <c r="Z243" s="8" t="n">
        <f si="53" t="shared"/>
        <v>0.0</v>
      </c>
      <c r="AA243" s="19" t="n">
        <v>1.0087681807704383</v>
      </c>
      <c r="AB243" s="18" t="n">
        <f si="54" t="shared"/>
        <v>0.008768180770438283</v>
      </c>
      <c r="AC243" s="19" t="n">
        <v>1.04</v>
      </c>
      <c r="AD243" s="30" t="n">
        <f si="55" t="shared"/>
        <v>0.040000000000000036</v>
      </c>
    </row>
    <row r="244" spans="1:30" x14ac:dyDescent="0.25">
      <c r="A244" s="2" t="n">
        <v>640.0</v>
      </c>
      <c r="B244" s="1" t="n">
        <v>1.0</v>
      </c>
      <c r="C244" s="14" t="n">
        <v>1.2142857142857142</v>
      </c>
      <c r="D244" s="13" t="n">
        <f si="42" t="shared"/>
        <v>0.2142857142857142</v>
      </c>
      <c r="E244" s="14" t="n">
        <v>1.0558057710866242</v>
      </c>
      <c r="F244" s="13" t="n">
        <f si="43" t="shared"/>
        <v>0.05580577108662421</v>
      </c>
      <c r="G244" s="14" t="n">
        <v>1.4285714285714286</v>
      </c>
      <c r="H244" s="13" t="n">
        <f si="44" t="shared"/>
        <v>0.4285714285714286</v>
      </c>
      <c r="I244" s="24" t="n">
        <v>1.2142857142857142</v>
      </c>
      <c r="J244" s="23" t="n">
        <f si="45" t="shared"/>
        <v>0.2142857142857142</v>
      </c>
      <c r="K244" s="24" t="n">
        <v>1.068621214258172</v>
      </c>
      <c r="L244" s="23" t="n">
        <f si="46" t="shared"/>
        <v>0.06862121425817191</v>
      </c>
      <c r="M244" s="24" t="n">
        <v>1.4285714285714286</v>
      </c>
      <c r="N244" s="23" t="n">
        <f si="47" t="shared"/>
        <v>0.4285714285714286</v>
      </c>
      <c r="O244" s="29" t="n">
        <v>4.27169039445454</v>
      </c>
      <c r="P244" s="28" t="n">
        <f si="48" t="shared"/>
        <v>3.2716903944545397</v>
      </c>
      <c r="Q244" s="29" t="n">
        <v>1.0073379592874592</v>
      </c>
      <c r="R244" s="28" t="n">
        <f si="49" t="shared"/>
        <v>0.007337959287459173</v>
      </c>
      <c r="S244" s="29" t="n">
        <v>1.24</v>
      </c>
      <c r="T244" s="28" t="n">
        <f si="50" t="shared"/>
        <v>0.24</v>
      </c>
      <c r="U244" s="9" t="n">
        <v>1.4375</v>
      </c>
      <c r="V244" s="8" t="n">
        <f si="51" t="shared"/>
        <v>0.4375</v>
      </c>
      <c r="W244" s="9" t="n">
        <v>1.0933687965653978</v>
      </c>
      <c r="X244" s="8" t="n">
        <f si="52" t="shared"/>
        <v>0.09336879656539776</v>
      </c>
      <c r="Y244" s="9" t="n">
        <v>1.4285714285714286</v>
      </c>
      <c r="Z244" s="8" t="n">
        <f si="53" t="shared"/>
        <v>0.4285714285714286</v>
      </c>
      <c r="AA244" s="19" t="n">
        <v>1.0872139829489318</v>
      </c>
      <c r="AB244" s="18" t="n">
        <f si="54" t="shared"/>
        <v>0.08721398294893179</v>
      </c>
      <c r="AC244" s="19" t="n">
        <v>1.24</v>
      </c>
      <c r="AD244" s="30" t="n">
        <f si="55" t="shared"/>
        <v>0.24</v>
      </c>
    </row>
    <row r="245" spans="1:30" x14ac:dyDescent="0.25">
      <c r="A245" s="2" t="n">
        <v>641.0</v>
      </c>
      <c r="B245" s="1" t="n">
        <v>1.0</v>
      </c>
      <c r="C245" s="14" t="n">
        <v>1.2142857142857142</v>
      </c>
      <c r="D245" s="13" t="n">
        <f si="42" t="shared"/>
        <v>0.2142857142857142</v>
      </c>
      <c r="E245" s="14" t="n">
        <v>1.0257090683308112</v>
      </c>
      <c r="F245" s="13" t="n">
        <f si="43" t="shared"/>
        <v>0.025709068330811213</v>
      </c>
      <c r="G245" s="14" t="n">
        <v>1.0</v>
      </c>
      <c r="H245" s="13" t="n">
        <f si="44" t="shared"/>
        <v>0.0</v>
      </c>
      <c r="I245" s="24" t="n">
        <v>1.2142857142857142</v>
      </c>
      <c r="J245" s="23" t="n">
        <f si="45" t="shared"/>
        <v>0.2142857142857142</v>
      </c>
      <c r="K245" s="24" t="n">
        <v>1.0788588007773785</v>
      </c>
      <c r="L245" s="23" t="n">
        <f si="46" t="shared"/>
        <v>0.0788588007773785</v>
      </c>
      <c r="M245" s="24" t="n">
        <v>1.0</v>
      </c>
      <c r="N245" s="23" t="n">
        <f si="47" t="shared"/>
        <v>0.0</v>
      </c>
      <c r="O245" s="29" t="n">
        <v>2.284807001329687</v>
      </c>
      <c r="P245" s="28" t="n">
        <f si="48" t="shared"/>
        <v>1.2848070013296868</v>
      </c>
      <c r="Q245" s="29" t="n">
        <v>1.0112800769582084</v>
      </c>
      <c r="R245" s="28" t="n">
        <f si="49" t="shared"/>
        <v>0.01128007695820843</v>
      </c>
      <c r="S245" s="29" t="n">
        <v>1.16</v>
      </c>
      <c r="T245" s="28" t="n">
        <f si="50" t="shared"/>
        <v>0.15999999999999992</v>
      </c>
      <c r="U245" s="9" t="n">
        <v>1.4375</v>
      </c>
      <c r="V245" s="8" t="n">
        <f si="51" t="shared"/>
        <v>0.4375</v>
      </c>
      <c r="W245" s="9" t="n">
        <v>1.0703133015022035</v>
      </c>
      <c r="X245" s="8" t="n">
        <f si="52" t="shared"/>
        <v>0.0703133015022035</v>
      </c>
      <c r="Y245" s="9" t="n">
        <v>1.0</v>
      </c>
      <c r="Z245" s="8" t="n">
        <f si="53" t="shared"/>
        <v>0.0</v>
      </c>
      <c r="AA245" s="19" t="n">
        <v>1.0449871629054048</v>
      </c>
      <c r="AB245" s="18" t="n">
        <f si="54" t="shared"/>
        <v>0.04498716290540483</v>
      </c>
      <c r="AC245" s="19" t="n">
        <v>1.16</v>
      </c>
      <c r="AD245" s="30" t="n">
        <f si="55" t="shared"/>
        <v>0.15999999999999992</v>
      </c>
    </row>
    <row r="246" spans="1:30" x14ac:dyDescent="0.25">
      <c r="A246" s="2" t="n">
        <v>644.0</v>
      </c>
      <c r="B246" s="1" t="n">
        <v>1.0</v>
      </c>
      <c r="C246" s="14" t="n">
        <v>1.0961538461538463</v>
      </c>
      <c r="D246" s="13" t="n">
        <f si="42" t="shared"/>
        <v>0.09615384615384626</v>
      </c>
      <c r="E246" s="14" t="n">
        <v>1.0164694539128312</v>
      </c>
      <c r="F246" s="13" t="n">
        <f si="43" t="shared"/>
        <v>0.016469453912831167</v>
      </c>
      <c r="G246" s="14" t="n">
        <v>1.0</v>
      </c>
      <c r="H246" s="13" t="n">
        <f si="44" t="shared"/>
        <v>0.0</v>
      </c>
      <c r="I246" s="24" t="n">
        <v>1.0961538461538463</v>
      </c>
      <c r="J246" s="23" t="n">
        <f si="45" t="shared"/>
        <v>0.09615384615384626</v>
      </c>
      <c r="K246" s="24" t="n">
        <v>1.013800764458337</v>
      </c>
      <c r="L246" s="23" t="n">
        <f si="46" t="shared"/>
        <v>0.01380076445833689</v>
      </c>
      <c r="M246" s="24" t="n">
        <v>1.0</v>
      </c>
      <c r="N246" s="23" t="n">
        <f si="47" t="shared"/>
        <v>0.0</v>
      </c>
      <c r="O246" s="29" t="n">
        <v>1.6947448226510642</v>
      </c>
      <c r="P246" s="28" t="n">
        <f si="48" t="shared"/>
        <v>0.6947448226510642</v>
      </c>
      <c r="Q246" s="29" t="n">
        <v>1.0488466925609856</v>
      </c>
      <c r="R246" s="28" t="n">
        <f si="49" t="shared"/>
        <v>0.048846692560985616</v>
      </c>
      <c r="S246" s="29" t="n">
        <v>1.0</v>
      </c>
      <c r="T246" s="28" t="n">
        <f si="50" t="shared"/>
        <v>0.0</v>
      </c>
      <c r="U246" s="9" t="n">
        <v>1.1016949152542372</v>
      </c>
      <c r="V246" s="8" t="n">
        <f si="51" t="shared"/>
        <v>0.10169491525423724</v>
      </c>
      <c r="W246" s="9" t="n">
        <v>1.0097389533101087</v>
      </c>
      <c r="X246" s="8" t="n">
        <f si="52" t="shared"/>
        <v>0.009738953310108656</v>
      </c>
      <c r="Y246" s="9" t="n">
        <v>1.0</v>
      </c>
      <c r="Z246" s="8" t="n">
        <f si="53" t="shared"/>
        <v>0.0</v>
      </c>
      <c r="AA246" s="19" t="n">
        <v>1.030110630685969</v>
      </c>
      <c r="AB246" s="18" t="n">
        <f si="54" t="shared"/>
        <v>0.030110630685969086</v>
      </c>
      <c r="AC246" s="19" t="n">
        <v>1.0</v>
      </c>
      <c r="AD246" s="30" t="n">
        <f si="55" t="shared"/>
        <v>0.0</v>
      </c>
    </row>
    <row r="247" spans="1:30" x14ac:dyDescent="0.25">
      <c r="A247" s="2" t="n">
        <v>645.0</v>
      </c>
      <c r="B247" s="1" t="n">
        <v>1.0</v>
      </c>
      <c r="C247" s="14" t="n">
        <v>1.0961538461538463</v>
      </c>
      <c r="D247" s="13" t="n">
        <f si="42" t="shared"/>
        <v>0.09615384615384626</v>
      </c>
      <c r="E247" s="14" t="n">
        <v>1.0115134321753056</v>
      </c>
      <c r="F247" s="13" t="n">
        <f si="43" t="shared"/>
        <v>0.011513432175305649</v>
      </c>
      <c r="G247" s="14" t="n">
        <v>1.0</v>
      </c>
      <c r="H247" s="13" t="n">
        <f si="44" t="shared"/>
        <v>0.0</v>
      </c>
      <c r="I247" s="24" t="n">
        <v>1.0961538461538463</v>
      </c>
      <c r="J247" s="23" t="n">
        <f si="45" t="shared"/>
        <v>0.09615384615384626</v>
      </c>
      <c r="K247" s="24" t="n">
        <v>1.0189518693750423</v>
      </c>
      <c r="L247" s="23" t="n">
        <f si="46" t="shared"/>
        <v>0.01895186937504234</v>
      </c>
      <c r="M247" s="24" t="n">
        <v>1.0</v>
      </c>
      <c r="N247" s="23" t="n">
        <f si="47" t="shared"/>
        <v>0.0</v>
      </c>
      <c r="O247" s="29" t="n">
        <v>1.0823730865701129</v>
      </c>
      <c r="P247" s="28" t="n">
        <f si="48" t="shared"/>
        <v>0.08237308657011289</v>
      </c>
      <c r="Q247" s="29" t="n">
        <v>1.0394782261094304</v>
      </c>
      <c r="R247" s="28" t="n">
        <f si="49" t="shared"/>
        <v>0.039478226109430414</v>
      </c>
      <c r="S247" s="29" t="n">
        <v>1.08</v>
      </c>
      <c r="T247" s="28" t="n">
        <f si="50" t="shared"/>
        <v>0.08000000000000007</v>
      </c>
      <c r="U247" s="9" t="n">
        <v>1.1016949152542372</v>
      </c>
      <c r="V247" s="8" t="n">
        <f si="51" t="shared"/>
        <v>0.10169491525423724</v>
      </c>
      <c r="W247" s="9" t="n">
        <v>1.0095543055731642</v>
      </c>
      <c r="X247" s="8" t="n">
        <f si="52" t="shared"/>
        <v>0.009554305573164168</v>
      </c>
      <c r="Y247" s="9" t="n">
        <v>1.0</v>
      </c>
      <c r="Z247" s="8" t="n">
        <f si="53" t="shared"/>
        <v>0.0</v>
      </c>
      <c r="AA247" s="19" t="n">
        <v>1.0152406350160827</v>
      </c>
      <c r="AB247" s="18" t="n">
        <f si="54" t="shared"/>
        <v>0.015240635016082749</v>
      </c>
      <c r="AC247" s="19" t="n">
        <v>1.08</v>
      </c>
      <c r="AD247" s="30" t="n">
        <f si="55" t="shared"/>
        <v>0.08000000000000007</v>
      </c>
    </row>
    <row r="248" spans="1:30" x14ac:dyDescent="0.25">
      <c r="A248" s="2" t="n">
        <v>652.0</v>
      </c>
      <c r="B248" s="1" t="n">
        <v>2.0</v>
      </c>
      <c r="C248" s="14" t="n">
        <v>1.0961538461538463</v>
      </c>
      <c r="D248" s="13" t="n">
        <f si="42" t="shared"/>
        <v>0.9038461538461537</v>
      </c>
      <c r="E248" s="14" t="n">
        <v>1.0295827565334414</v>
      </c>
      <c r="F248" s="13" t="n">
        <f si="43" t="shared"/>
        <v>0.9704172434665586</v>
      </c>
      <c r="G248" s="14" t="n">
        <v>1.0</v>
      </c>
      <c r="H248" s="13" t="n">
        <f si="44" t="shared"/>
        <v>1.0</v>
      </c>
      <c r="I248" s="24" t="n">
        <v>1.0961538461538463</v>
      </c>
      <c r="J248" s="23" t="n">
        <f si="45" t="shared"/>
        <v>0.9038461538461537</v>
      </c>
      <c r="K248" s="24" t="n">
        <v>1.091893566878971</v>
      </c>
      <c r="L248" s="23" t="n">
        <f si="46" t="shared"/>
        <v>0.9081064331210289</v>
      </c>
      <c r="M248" s="24" t="n">
        <v>1.0</v>
      </c>
      <c r="N248" s="23" t="n">
        <f si="47" t="shared"/>
        <v>1.0</v>
      </c>
      <c r="O248" s="29" t="n">
        <v>2.786369961792196</v>
      </c>
      <c r="P248" s="28" t="n">
        <f si="48" t="shared"/>
        <v>0.7863699617921962</v>
      </c>
      <c r="Q248" s="29" t="n">
        <v>1.0472710789823727</v>
      </c>
      <c r="R248" s="28" t="n">
        <f si="49" t="shared"/>
        <v>0.9527289210176273</v>
      </c>
      <c r="S248" s="29" t="n">
        <v>1.0</v>
      </c>
      <c r="T248" s="28" t="n">
        <f si="50" t="shared"/>
        <v>1.0</v>
      </c>
      <c r="U248" s="9" t="n">
        <v>1.1016949152542372</v>
      </c>
      <c r="V248" s="8" t="n">
        <f si="51" t="shared"/>
        <v>0.8983050847457628</v>
      </c>
      <c r="W248" s="9" t="n">
        <v>1.0693070018146436</v>
      </c>
      <c r="X248" s="8" t="n">
        <f si="52" t="shared"/>
        <v>0.9306929981853564</v>
      </c>
      <c r="Y248" s="9" t="n">
        <v>1.0</v>
      </c>
      <c r="Z248" s="8" t="n">
        <f si="53" t="shared"/>
        <v>1.0</v>
      </c>
      <c r="AA248" s="19" t="n">
        <v>1.103096316285022</v>
      </c>
      <c r="AB248" s="18" t="n">
        <f si="54" t="shared"/>
        <v>0.896903683714978</v>
      </c>
      <c r="AC248" s="19" t="n">
        <v>1.0</v>
      </c>
      <c r="AD248" s="30" t="n">
        <f si="55" t="shared"/>
        <v>1.0</v>
      </c>
    </row>
    <row r="249" spans="1:30" x14ac:dyDescent="0.25">
      <c r="A249" s="2" t="n">
        <v>658.0</v>
      </c>
      <c r="B249" s="1" t="n">
        <v>4.0</v>
      </c>
      <c r="C249" s="14" t="n">
        <v>3.9</v>
      </c>
      <c r="D249" s="13" t="n">
        <f si="42" t="shared"/>
        <v>0.10000000000000009</v>
      </c>
      <c r="E249" s="14" t="n">
        <v>9.944374389368274</v>
      </c>
      <c r="F249" s="13" t="n">
        <f si="43" t="shared"/>
        <v>5.944374389368274</v>
      </c>
      <c r="G249" s="14" t="n">
        <v>2.142857142857143</v>
      </c>
      <c r="H249" s="13" t="n">
        <f si="44" t="shared"/>
        <v>1.8571428571428572</v>
      </c>
      <c r="I249" s="24" t="n">
        <v>3.9</v>
      </c>
      <c r="J249" s="23" t="n">
        <f si="45" t="shared"/>
        <v>0.10000000000000009</v>
      </c>
      <c r="K249" s="24" t="n">
        <v>3.0682112355168725</v>
      </c>
      <c r="L249" s="23" t="n">
        <f si="46" t="shared"/>
        <v>0.9317887644831275</v>
      </c>
      <c r="M249" s="24" t="n">
        <v>2.142857142857143</v>
      </c>
      <c r="N249" s="23" t="n">
        <f si="47" t="shared"/>
        <v>1.8571428571428572</v>
      </c>
      <c r="O249" s="29" t="n">
        <v>0.7441254710621834</v>
      </c>
      <c r="P249" s="28" t="n">
        <f si="48" t="shared"/>
        <v>3.2558745289378166</v>
      </c>
      <c r="Q249" s="29" t="n">
        <v>4.851028155585697</v>
      </c>
      <c r="R249" s="28" t="n">
        <f si="49" t="shared"/>
        <v>0.8510281555856967</v>
      </c>
      <c r="S249" s="29" t="n">
        <v>2.36</v>
      </c>
      <c r="T249" s="28" t="n">
        <f si="50" t="shared"/>
        <v>1.6400000000000001</v>
      </c>
      <c r="U249" s="9" t="n">
        <v>7.7272727272727275</v>
      </c>
      <c r="V249" s="8" t="n">
        <f si="51" t="shared"/>
        <v>3.7272727272727275</v>
      </c>
      <c r="W249" s="9" t="n">
        <v>2.293328736475714</v>
      </c>
      <c r="X249" s="8" t="n">
        <f si="52" t="shared"/>
        <v>1.706671263524286</v>
      </c>
      <c r="Y249" s="9" t="n">
        <v>2.142857142857143</v>
      </c>
      <c r="Z249" s="8" t="n">
        <f si="53" t="shared"/>
        <v>1.8571428571428572</v>
      </c>
      <c r="AA249" s="19" t="n">
        <v>9.58932377037052</v>
      </c>
      <c r="AB249" s="18" t="n">
        <f si="54" t="shared"/>
        <v>5.58932377037052</v>
      </c>
      <c r="AC249" s="19" t="n">
        <v>2.36</v>
      </c>
      <c r="AD249" s="30" t="n">
        <f si="55" t="shared"/>
        <v>1.6400000000000001</v>
      </c>
    </row>
    <row r="250" spans="1:30" x14ac:dyDescent="0.25">
      <c r="A250" s="2" t="n">
        <v>659.0</v>
      </c>
      <c r="B250" s="1" t="n">
        <v>8.0</v>
      </c>
      <c r="C250" s="14" t="n">
        <v>5.071428571428571</v>
      </c>
      <c r="D250" s="13" t="n">
        <f si="42" t="shared"/>
        <v>2.928571428571429</v>
      </c>
      <c r="E250" s="14" t="n">
        <v>9.85710264365358</v>
      </c>
      <c r="F250" s="13" t="n">
        <f si="43" t="shared"/>
        <v>1.8571026436535796</v>
      </c>
      <c r="G250" s="14" t="n">
        <v>6.428571428571429</v>
      </c>
      <c r="H250" s="13" t="n">
        <f si="44" t="shared"/>
        <v>1.5714285714285712</v>
      </c>
      <c r="I250" s="24" t="n">
        <v>5.071428571428571</v>
      </c>
      <c r="J250" s="23" t="n">
        <f si="45" t="shared"/>
        <v>2.928571428571429</v>
      </c>
      <c r="K250" s="24" t="n">
        <v>4.999116820256875</v>
      </c>
      <c r="L250" s="23" t="n">
        <f si="46" t="shared"/>
        <v>3.0008831797431252</v>
      </c>
      <c r="M250" s="24" t="n">
        <v>6.428571428571429</v>
      </c>
      <c r="N250" s="23" t="n">
        <f si="47" t="shared"/>
        <v>1.5714285714285712</v>
      </c>
      <c r="O250" s="29" t="n">
        <v>0.9389969931206528</v>
      </c>
      <c r="P250" s="28" t="n">
        <f si="48" t="shared"/>
        <v>7.061003006879347</v>
      </c>
      <c r="Q250" s="29" t="n">
        <v>8.382840266272925</v>
      </c>
      <c r="R250" s="28" t="n">
        <f si="49" t="shared"/>
        <v>0.38284026627292533</v>
      </c>
      <c r="S250" s="29" t="n">
        <v>6.12</v>
      </c>
      <c r="T250" s="28" t="n">
        <f si="50" t="shared"/>
        <v>1.88</v>
      </c>
      <c r="U250" s="9" t="n">
        <v>5.0606060606060606</v>
      </c>
      <c r="V250" s="8" t="n">
        <f si="51" t="shared"/>
        <v>2.9393939393939394</v>
      </c>
      <c r="W250" s="9" t="n">
        <v>5.054263087150103</v>
      </c>
      <c r="X250" s="8" t="n">
        <f si="52" t="shared"/>
        <v>2.945736912849897</v>
      </c>
      <c r="Y250" s="9" t="n">
        <v>6.428571428571429</v>
      </c>
      <c r="Z250" s="8" t="n">
        <f si="53" t="shared"/>
        <v>1.5714285714285712</v>
      </c>
      <c r="AA250" s="19" t="n">
        <v>7.770801663448878</v>
      </c>
      <c r="AB250" s="18" t="n">
        <f si="54" t="shared"/>
        <v>0.22919833655112232</v>
      </c>
      <c r="AC250" s="19" t="n">
        <v>6.12</v>
      </c>
      <c r="AD250" s="30" t="n">
        <f si="55" t="shared"/>
        <v>1.88</v>
      </c>
    </row>
    <row r="251" spans="1:30" x14ac:dyDescent="0.25">
      <c r="A251" s="2" t="n">
        <v>660.0</v>
      </c>
      <c r="B251" s="1" t="n">
        <v>1.0</v>
      </c>
      <c r="C251" s="14" t="n">
        <v>1.0961538461538463</v>
      </c>
      <c r="D251" s="13" t="n">
        <f si="42" t="shared"/>
        <v>0.09615384615384626</v>
      </c>
      <c r="E251" s="14" t="n">
        <v>1.0164694539128312</v>
      </c>
      <c r="F251" s="13" t="n">
        <f si="43" t="shared"/>
        <v>0.016469453912831167</v>
      </c>
      <c r="G251" s="14" t="n">
        <v>1.0</v>
      </c>
      <c r="H251" s="13" t="n">
        <f si="44" t="shared"/>
        <v>0.0</v>
      </c>
      <c r="I251" s="24" t="n">
        <v>1.0961538461538463</v>
      </c>
      <c r="J251" s="23" t="n">
        <f si="45" t="shared"/>
        <v>0.09615384615384626</v>
      </c>
      <c r="K251" s="24" t="n">
        <v>1.013800764458337</v>
      </c>
      <c r="L251" s="23" t="n">
        <f si="46" t="shared"/>
        <v>0.01380076445833689</v>
      </c>
      <c r="M251" s="24" t="n">
        <v>1.0</v>
      </c>
      <c r="N251" s="23" t="n">
        <f si="47" t="shared"/>
        <v>0.0</v>
      </c>
      <c r="O251" s="29" t="n">
        <v>1.7482058274211183</v>
      </c>
      <c r="P251" s="28" t="n">
        <f si="48" t="shared"/>
        <v>0.7482058274211183</v>
      </c>
      <c r="Q251" s="29" t="n">
        <v>1.0488466925609856</v>
      </c>
      <c r="R251" s="28" t="n">
        <f si="49" t="shared"/>
        <v>0.048846692560985616</v>
      </c>
      <c r="S251" s="29" t="n">
        <v>1.0</v>
      </c>
      <c r="T251" s="28" t="n">
        <f si="50" t="shared"/>
        <v>0.0</v>
      </c>
      <c r="U251" s="9" t="n">
        <v>1.1016949152542372</v>
      </c>
      <c r="V251" s="8" t="n">
        <f si="51" t="shared"/>
        <v>0.10169491525423724</v>
      </c>
      <c r="W251" s="9" t="n">
        <v>1.0097389533101087</v>
      </c>
      <c r="X251" s="8" t="n">
        <f si="52" t="shared"/>
        <v>0.009738953310108656</v>
      </c>
      <c r="Y251" s="9" t="n">
        <v>1.0</v>
      </c>
      <c r="Z251" s="8" t="n">
        <f si="53" t="shared"/>
        <v>0.0</v>
      </c>
      <c r="AA251" s="19" t="n">
        <v>1.030110630685969</v>
      </c>
      <c r="AB251" s="18" t="n">
        <f si="54" t="shared"/>
        <v>0.030110630685969086</v>
      </c>
      <c r="AC251" s="19" t="n">
        <v>1.0</v>
      </c>
      <c r="AD251" s="30" t="n">
        <f si="55" t="shared"/>
        <v>0.0</v>
      </c>
    </row>
    <row r="252" spans="1:30" x14ac:dyDescent="0.25">
      <c r="A252" s="2" t="n">
        <v>663.0</v>
      </c>
      <c r="B252" s="1" t="n">
        <v>1.0</v>
      </c>
      <c r="C252" s="14" t="n">
        <v>1.2222222222222223</v>
      </c>
      <c r="D252" s="13" t="n">
        <f si="42" t="shared"/>
        <v>0.22222222222222232</v>
      </c>
      <c r="E252" s="14" t="n">
        <v>1.4866161901561041</v>
      </c>
      <c r="F252" s="13" t="n">
        <f si="43" t="shared"/>
        <v>0.48661619015610413</v>
      </c>
      <c r="G252" s="14" t="n">
        <v>1.2857142857142858</v>
      </c>
      <c r="H252" s="13" t="n">
        <f si="44" t="shared"/>
        <v>0.2857142857142858</v>
      </c>
      <c r="I252" s="24" t="n">
        <v>1.2222222222222223</v>
      </c>
      <c r="J252" s="23" t="n">
        <f si="45" t="shared"/>
        <v>0.22222222222222232</v>
      </c>
      <c r="K252" s="24" t="n">
        <v>1.075340441192533</v>
      </c>
      <c r="L252" s="23" t="n">
        <f si="46" t="shared"/>
        <v>0.07534044119253291</v>
      </c>
      <c r="M252" s="24" t="n">
        <v>1.2857142857142858</v>
      </c>
      <c r="N252" s="23" t="n">
        <f si="47" t="shared"/>
        <v>0.2857142857142858</v>
      </c>
      <c r="O252" s="29" t="n">
        <v>2.938638313045713</v>
      </c>
      <c r="P252" s="28" t="n">
        <f si="48" t="shared"/>
        <v>1.938638313045713</v>
      </c>
      <c r="Q252" s="29" t="n">
        <v>1.3458779497804558</v>
      </c>
      <c r="R252" s="28" t="n">
        <f si="49" t="shared"/>
        <v>0.34587794978045583</v>
      </c>
      <c r="S252" s="29" t="n">
        <v>1.12</v>
      </c>
      <c r="T252" s="28" t="n">
        <f si="50" t="shared"/>
        <v>0.1200000000000001</v>
      </c>
      <c r="U252" s="9" t="n">
        <v>1.6666666666666667</v>
      </c>
      <c r="V252" s="8" t="n">
        <f si="51" t="shared"/>
        <v>0.6666666666666667</v>
      </c>
      <c r="W252" s="9" t="n">
        <v>1.0944468559880645</v>
      </c>
      <c r="X252" s="8" t="n">
        <f si="52" t="shared"/>
        <v>0.09444685598806446</v>
      </c>
      <c r="Y252" s="9" t="n">
        <v>1.2857142857142858</v>
      </c>
      <c r="Z252" s="8" t="n">
        <f si="53" t="shared"/>
        <v>0.2857142857142858</v>
      </c>
      <c r="AA252" s="19" t="n">
        <v>1.1994634409881861</v>
      </c>
      <c r="AB252" s="18" t="n">
        <f si="54" t="shared"/>
        <v>0.19946344098818614</v>
      </c>
      <c r="AC252" s="19" t="n">
        <v>1.12</v>
      </c>
      <c r="AD252" s="30" t="n">
        <f si="55" t="shared"/>
        <v>0.1200000000000001</v>
      </c>
    </row>
    <row r="253" spans="1:30" x14ac:dyDescent="0.25">
      <c r="A253" s="2" t="n">
        <v>664.0</v>
      </c>
      <c r="B253" s="1" t="n">
        <v>1.0</v>
      </c>
      <c r="C253" s="14" t="n">
        <v>1.2222222222222223</v>
      </c>
      <c r="D253" s="13" t="n">
        <f si="42" t="shared"/>
        <v>0.22222222222222232</v>
      </c>
      <c r="E253" s="14" t="n">
        <v>1.4866161901561041</v>
      </c>
      <c r="F253" s="13" t="n">
        <f si="43" t="shared"/>
        <v>0.48661619015610413</v>
      </c>
      <c r="G253" s="14" t="n">
        <v>1.2857142857142858</v>
      </c>
      <c r="H253" s="13" t="n">
        <f si="44" t="shared"/>
        <v>0.2857142857142858</v>
      </c>
      <c r="I253" s="24" t="n">
        <v>1.2222222222222223</v>
      </c>
      <c r="J253" s="23" t="n">
        <f si="45" t="shared"/>
        <v>0.22222222222222232</v>
      </c>
      <c r="K253" s="24" t="n">
        <v>1.075340441192533</v>
      </c>
      <c r="L253" s="23" t="n">
        <f si="46" t="shared"/>
        <v>0.07534044119253291</v>
      </c>
      <c r="M253" s="24" t="n">
        <v>1.2857142857142858</v>
      </c>
      <c r="N253" s="23" t="n">
        <f si="47" t="shared"/>
        <v>0.2857142857142858</v>
      </c>
      <c r="O253" s="29" t="n">
        <v>3.8815714575568396</v>
      </c>
      <c r="P253" s="28" t="n">
        <f si="48" t="shared"/>
        <v>2.8815714575568396</v>
      </c>
      <c r="Q253" s="29" t="n">
        <v>1.3458779497804558</v>
      </c>
      <c r="R253" s="28" t="n">
        <f si="49" t="shared"/>
        <v>0.34587794978045583</v>
      </c>
      <c r="S253" s="29" t="n">
        <v>1.12</v>
      </c>
      <c r="T253" s="28" t="n">
        <f si="50" t="shared"/>
        <v>0.1200000000000001</v>
      </c>
      <c r="U253" s="9" t="n">
        <v>1.6666666666666667</v>
      </c>
      <c r="V253" s="8" t="n">
        <f si="51" t="shared"/>
        <v>0.6666666666666667</v>
      </c>
      <c r="W253" s="9" t="n">
        <v>1.0944468559880645</v>
      </c>
      <c r="X253" s="8" t="n">
        <f si="52" t="shared"/>
        <v>0.09444685598806446</v>
      </c>
      <c r="Y253" s="9" t="n">
        <v>1.2857142857142858</v>
      </c>
      <c r="Z253" s="8" t="n">
        <f si="53" t="shared"/>
        <v>0.2857142857142858</v>
      </c>
      <c r="AA253" s="19" t="n">
        <v>1.1994634409881861</v>
      </c>
      <c r="AB253" s="18" t="n">
        <f si="54" t="shared"/>
        <v>0.19946344098818614</v>
      </c>
      <c r="AC253" s="19" t="n">
        <v>1.12</v>
      </c>
      <c r="AD253" s="30" t="n">
        <f si="55" t="shared"/>
        <v>0.1200000000000001</v>
      </c>
    </row>
    <row r="254" spans="1:30" x14ac:dyDescent="0.25">
      <c r="A254" s="2" t="n">
        <v>665.0</v>
      </c>
      <c r="B254" s="1" t="n">
        <v>1.0</v>
      </c>
      <c r="C254" s="14" t="n">
        <v>1.2142857142857142</v>
      </c>
      <c r="D254" s="13" t="n">
        <f si="42" t="shared"/>
        <v>0.2142857142857142</v>
      </c>
      <c r="E254" s="14" t="n">
        <v>1.0235583456916626</v>
      </c>
      <c r="F254" s="13" t="n">
        <f si="43" t="shared"/>
        <v>0.023558345691662597</v>
      </c>
      <c r="G254" s="14" t="n">
        <v>1.0</v>
      </c>
      <c r="H254" s="13" t="n">
        <f si="44" t="shared"/>
        <v>0.0</v>
      </c>
      <c r="I254" s="24" t="n">
        <v>1.2142857142857142</v>
      </c>
      <c r="J254" s="23" t="n">
        <f si="45" t="shared"/>
        <v>0.2142857142857142</v>
      </c>
      <c r="K254" s="24" t="n">
        <v>1.1204905022929992</v>
      </c>
      <c r="L254" s="23" t="n">
        <f si="46" t="shared"/>
        <v>0.12049050229299918</v>
      </c>
      <c r="M254" s="24" t="n">
        <v>1.0</v>
      </c>
      <c r="N254" s="23" t="n">
        <f si="47" t="shared"/>
        <v>0.0</v>
      </c>
      <c r="O254" s="29" t="n">
        <v>5.724399029740214</v>
      </c>
      <c r="P254" s="28" t="n">
        <f si="48" t="shared"/>
        <v>4.724399029740214</v>
      </c>
      <c r="Q254" s="29" t="n">
        <v>1.0279315071698518</v>
      </c>
      <c r="R254" s="28" t="n">
        <f si="49" t="shared"/>
        <v>0.02793150716985182</v>
      </c>
      <c r="S254" s="29" t="n">
        <v>1.04</v>
      </c>
      <c r="T254" s="28" t="n">
        <f si="50" t="shared"/>
        <v>0.040000000000000036</v>
      </c>
      <c r="U254" s="9" t="n">
        <v>1.4375</v>
      </c>
      <c r="V254" s="8" t="n">
        <f si="51" t="shared"/>
        <v>0.4375</v>
      </c>
      <c r="W254" s="9" t="n">
        <v>1.1046377052082812</v>
      </c>
      <c r="X254" s="8" t="n">
        <f si="52" t="shared"/>
        <v>0.1046377052082812</v>
      </c>
      <c r="Y254" s="9" t="n">
        <v>1.0</v>
      </c>
      <c r="Z254" s="8" t="n">
        <f si="53" t="shared"/>
        <v>0.0</v>
      </c>
      <c r="AA254" s="19" t="n">
        <v>1.0279033077473212</v>
      </c>
      <c r="AB254" s="18" t="n">
        <f si="54" t="shared"/>
        <v>0.027903307747321193</v>
      </c>
      <c r="AC254" s="19" t="n">
        <v>1.04</v>
      </c>
      <c r="AD254" s="30" t="n">
        <f si="55" t="shared"/>
        <v>0.040000000000000036</v>
      </c>
    </row>
    <row r="255" spans="1:30" x14ac:dyDescent="0.25">
      <c r="A255" s="2" t="n">
        <v>666.0</v>
      </c>
      <c r="B255" s="1" t="n">
        <v>1.0</v>
      </c>
      <c r="C255" s="14" t="n">
        <v>1.0961538461538463</v>
      </c>
      <c r="D255" s="13" t="n">
        <f si="42" t="shared"/>
        <v>0.09615384615384626</v>
      </c>
      <c r="E255" s="14" t="n">
        <v>1.0164694539128312</v>
      </c>
      <c r="F255" s="13" t="n">
        <f si="43" t="shared"/>
        <v>0.016469453912831167</v>
      </c>
      <c r="G255" s="14" t="n">
        <v>1.0</v>
      </c>
      <c r="H255" s="13" t="n">
        <f si="44" t="shared"/>
        <v>0.0</v>
      </c>
      <c r="I255" s="24" t="n">
        <v>1.0961538461538463</v>
      </c>
      <c r="J255" s="23" t="n">
        <f si="45" t="shared"/>
        <v>0.09615384615384626</v>
      </c>
      <c r="K255" s="24" t="n">
        <v>1.013800764458337</v>
      </c>
      <c r="L255" s="23" t="n">
        <f si="46" t="shared"/>
        <v>0.01380076445833689</v>
      </c>
      <c r="M255" s="24" t="n">
        <v>1.0</v>
      </c>
      <c r="N255" s="23" t="n">
        <f si="47" t="shared"/>
        <v>0.0</v>
      </c>
      <c r="O255" s="29" t="n">
        <v>0.38881945138489993</v>
      </c>
      <c r="P255" s="28" t="n">
        <f si="48" t="shared"/>
        <v>0.6111805486151001</v>
      </c>
      <c r="Q255" s="29" t="n">
        <v>1.0488466925609856</v>
      </c>
      <c r="R255" s="28" t="n">
        <f si="49" t="shared"/>
        <v>0.048846692560985616</v>
      </c>
      <c r="S255" s="29" t="n">
        <v>1.0</v>
      </c>
      <c r="T255" s="28" t="n">
        <f si="50" t="shared"/>
        <v>0.0</v>
      </c>
      <c r="U255" s="9" t="n">
        <v>1.1016949152542372</v>
      </c>
      <c r="V255" s="8" t="n">
        <f si="51" t="shared"/>
        <v>0.10169491525423724</v>
      </c>
      <c r="W255" s="9" t="n">
        <v>1.0097389533101087</v>
      </c>
      <c r="X255" s="8" t="n">
        <f si="52" t="shared"/>
        <v>0.009738953310108656</v>
      </c>
      <c r="Y255" s="9" t="n">
        <v>1.0</v>
      </c>
      <c r="Z255" s="8" t="n">
        <f si="53" t="shared"/>
        <v>0.0</v>
      </c>
      <c r="AA255" s="19" t="n">
        <v>1.030110630685969</v>
      </c>
      <c r="AB255" s="18" t="n">
        <f si="54" t="shared"/>
        <v>0.030110630685969086</v>
      </c>
      <c r="AC255" s="19" t="n">
        <v>1.0</v>
      </c>
      <c r="AD255" s="30" t="n">
        <f si="55" t="shared"/>
        <v>0.0</v>
      </c>
    </row>
    <row r="256" spans="1:30" x14ac:dyDescent="0.25">
      <c r="A256" s="2" t="n">
        <v>667.0</v>
      </c>
      <c r="B256" s="1" t="n">
        <v>2.0</v>
      </c>
      <c r="C256" s="14" t="n">
        <v>1.2653061224489797</v>
      </c>
      <c r="D256" s="13" t="n">
        <f si="42" t="shared"/>
        <v>0.7346938775510203</v>
      </c>
      <c r="E256" s="14" t="n">
        <v>1.4767911869043593</v>
      </c>
      <c r="F256" s="13" t="n">
        <f si="43" t="shared"/>
        <v>0.5232088130956407</v>
      </c>
      <c r="G256" s="14" t="n">
        <v>1.7142857142857142</v>
      </c>
      <c r="H256" s="13" t="n">
        <f si="44" t="shared"/>
        <v>0.2857142857142858</v>
      </c>
      <c r="I256" s="24" t="n">
        <v>1.2653061224489797</v>
      </c>
      <c r="J256" s="23" t="n">
        <f si="45" t="shared"/>
        <v>0.7346938775510203</v>
      </c>
      <c r="K256" s="24" t="n">
        <v>1.392947534566282</v>
      </c>
      <c r="L256" s="23" t="n">
        <f si="46" t="shared"/>
        <v>0.6070524654337179</v>
      </c>
      <c r="M256" s="24" t="n">
        <v>1.7142857142857142</v>
      </c>
      <c r="N256" s="23" t="n">
        <f si="47" t="shared"/>
        <v>0.2857142857142858</v>
      </c>
      <c r="O256" s="29" t="n">
        <v>2.064439283184529</v>
      </c>
      <c r="P256" s="28" t="n">
        <f si="48" t="shared"/>
        <v>0.06443928318452885</v>
      </c>
      <c r="Q256" s="29" t="n">
        <v>1.175867174110839</v>
      </c>
      <c r="R256" s="28" t="n">
        <f si="49" t="shared"/>
        <v>0.8241328258891609</v>
      </c>
      <c r="S256" s="29" t="n">
        <v>1.28</v>
      </c>
      <c r="T256" s="28" t="n">
        <f si="50" t="shared"/>
        <v>0.72</v>
      </c>
      <c r="U256" s="9" t="n">
        <v>1.4528301886792452</v>
      </c>
      <c r="V256" s="8" t="n">
        <f si="51" t="shared"/>
        <v>0.5471698113207548</v>
      </c>
      <c r="W256" s="9" t="n">
        <v>1.2836026120289357</v>
      </c>
      <c r="X256" s="8" t="n">
        <f si="52" t="shared"/>
        <v>0.7163973879710643</v>
      </c>
      <c r="Y256" s="9" t="n">
        <v>1.7142857142857142</v>
      </c>
      <c r="Z256" s="8" t="n">
        <f si="53" t="shared"/>
        <v>0.2857142857142858</v>
      </c>
      <c r="AA256" s="19" t="n">
        <v>1.069012874523571</v>
      </c>
      <c r="AB256" s="18" t="n">
        <f si="54" t="shared"/>
        <v>0.930987125476429</v>
      </c>
      <c r="AC256" s="19" t="n">
        <v>1.28</v>
      </c>
      <c r="AD256" s="30" t="n">
        <f si="55" t="shared"/>
        <v>0.72</v>
      </c>
    </row>
    <row r="257" spans="1:30" x14ac:dyDescent="0.25">
      <c r="A257" s="2" t="n">
        <v>668.0</v>
      </c>
      <c r="B257" s="1" t="n">
        <v>1.0</v>
      </c>
      <c r="C257" s="14" t="n">
        <v>1.25</v>
      </c>
      <c r="D257" s="13" t="n">
        <f si="42" t="shared"/>
        <v>0.25</v>
      </c>
      <c r="E257" s="14" t="n">
        <v>1.0609424402987517</v>
      </c>
      <c r="F257" s="13" t="n">
        <f si="43" t="shared"/>
        <v>0.06094244029875173</v>
      </c>
      <c r="G257" s="14" t="n">
        <v>1.0</v>
      </c>
      <c r="H257" s="13" t="n">
        <f si="44" t="shared"/>
        <v>0.0</v>
      </c>
      <c r="I257" s="24" t="n">
        <v>1.25</v>
      </c>
      <c r="J257" s="23" t="n">
        <f si="45" t="shared"/>
        <v>0.25</v>
      </c>
      <c r="K257" s="24" t="n">
        <v>1.0854592954076938</v>
      </c>
      <c r="L257" s="23" t="n">
        <f si="46" t="shared"/>
        <v>0.08545929540769381</v>
      </c>
      <c r="M257" s="24" t="n">
        <v>1.0</v>
      </c>
      <c r="N257" s="23" t="n">
        <f si="47" t="shared"/>
        <v>0.0</v>
      </c>
      <c r="O257" s="29" t="n">
        <v>1.2928398262034053</v>
      </c>
      <c r="P257" s="28" t="n">
        <f si="48" t="shared"/>
        <v>0.2928398262034053</v>
      </c>
      <c r="Q257" s="29" t="n">
        <v>1.0562061307067867</v>
      </c>
      <c r="R257" s="28" t="n">
        <f si="49" t="shared"/>
        <v>0.056206130706786706</v>
      </c>
      <c r="S257" s="29" t="n">
        <v>1.04</v>
      </c>
      <c r="T257" s="28" t="n">
        <f si="50" t="shared"/>
        <v>0.040000000000000036</v>
      </c>
      <c r="U257" s="9" t="n">
        <v>1.1428571428571428</v>
      </c>
      <c r="V257" s="8" t="n">
        <f si="51" t="shared"/>
        <v>0.1428571428571428</v>
      </c>
      <c r="W257" s="9" t="n">
        <v>1.0512301622448548</v>
      </c>
      <c r="X257" s="8" t="n">
        <f si="52" t="shared"/>
        <v>0.05123016224485477</v>
      </c>
      <c r="Y257" s="9" t="n">
        <v>1.0</v>
      </c>
      <c r="Z257" s="8" t="n">
        <f si="53" t="shared"/>
        <v>0.0</v>
      </c>
      <c r="AA257" s="19" t="n">
        <v>1.034311171376916</v>
      </c>
      <c r="AB257" s="18" t="n">
        <f si="54" t="shared"/>
        <v>0.03431117137691597</v>
      </c>
      <c r="AC257" s="19" t="n">
        <v>1.04</v>
      </c>
      <c r="AD257" s="30" t="n">
        <f si="55" t="shared"/>
        <v>0.040000000000000036</v>
      </c>
    </row>
    <row r="258" spans="1:30" x14ac:dyDescent="0.25">
      <c r="A258" s="2" t="n">
        <v>669.0</v>
      </c>
      <c r="B258" s="1" t="n">
        <v>7.0</v>
      </c>
      <c r="C258" s="14" t="n">
        <v>3.9</v>
      </c>
      <c r="D258" s="13" t="n">
        <f si="42" t="shared"/>
        <v>3.1</v>
      </c>
      <c r="E258" s="14" t="n">
        <v>7.976588143987089</v>
      </c>
      <c r="F258" s="13" t="n">
        <f si="43" t="shared"/>
        <v>0.9765881439870894</v>
      </c>
      <c r="G258" s="14" t="n">
        <v>7.714285714285714</v>
      </c>
      <c r="H258" s="13" t="n">
        <f si="44" t="shared"/>
        <v>0.7142857142857144</v>
      </c>
      <c r="I258" s="24" t="n">
        <v>3.9</v>
      </c>
      <c r="J258" s="23" t="n">
        <f si="45" t="shared"/>
        <v>3.1</v>
      </c>
      <c r="K258" s="24" t="n">
        <v>4.127677203601191</v>
      </c>
      <c r="L258" s="23" t="n">
        <f si="46" t="shared"/>
        <v>2.8723227963988087</v>
      </c>
      <c r="M258" s="24" t="n">
        <v>7.714285714285714</v>
      </c>
      <c r="N258" s="23" t="n">
        <f si="47" t="shared"/>
        <v>0.7142857142857144</v>
      </c>
      <c r="O258" s="29" t="n">
        <v>4.333397594025749</v>
      </c>
      <c r="P258" s="28" t="n">
        <f si="48" t="shared"/>
        <v>2.666602405974251</v>
      </c>
      <c r="Q258" s="29" t="n">
        <v>9.983036366318528</v>
      </c>
      <c r="R258" s="28" t="n">
        <f si="49" t="shared"/>
        <v>2.9830363663185278</v>
      </c>
      <c r="S258" s="29" t="n">
        <v>6.04</v>
      </c>
      <c r="T258" s="28" t="n">
        <f si="50" t="shared"/>
        <v>0.96</v>
      </c>
      <c r="U258" s="9" t="n">
        <v>8.035714285714286</v>
      </c>
      <c r="V258" s="8" t="n">
        <f si="51" t="shared"/>
        <v>1.0357142857142865</v>
      </c>
      <c r="W258" s="9" t="n">
        <v>9.505203584306795</v>
      </c>
      <c r="X258" s="8" t="n">
        <f si="52" t="shared"/>
        <v>2.505203584306795</v>
      </c>
      <c r="Y258" s="9" t="n">
        <v>7.714285714285714</v>
      </c>
      <c r="Z258" s="8" t="n">
        <f si="53" t="shared"/>
        <v>0.7142857142857144</v>
      </c>
      <c r="AA258" s="19" t="n">
        <v>9.636333046508648</v>
      </c>
      <c r="AB258" s="18" t="n">
        <f si="54" t="shared"/>
        <v>2.636333046508648</v>
      </c>
      <c r="AC258" s="19" t="n">
        <v>6.04</v>
      </c>
      <c r="AD258" s="30" t="n">
        <f si="55" t="shared"/>
        <v>0.96</v>
      </c>
    </row>
    <row r="259" spans="1:30" x14ac:dyDescent="0.25">
      <c r="A259" s="2" t="n">
        <v>671.0</v>
      </c>
      <c r="B259" s="1" t="n">
        <v>10.0</v>
      </c>
      <c r="C259" s="14" t="n">
        <v>4.9523809523809526</v>
      </c>
      <c r="D259" s="13" t="n">
        <f si="42" t="shared"/>
        <v>5.0476190476190474</v>
      </c>
      <c r="E259" s="14" t="n">
        <v>9.007113222959024</v>
      </c>
      <c r="F259" s="13" t="n">
        <f si="43" t="shared"/>
        <v>0.9928867770409759</v>
      </c>
      <c r="G259" s="14" t="n">
        <v>6.0</v>
      </c>
      <c r="H259" s="13" t="n">
        <f si="44" t="shared"/>
        <v>4.0</v>
      </c>
      <c r="I259" s="24" t="n">
        <v>4.9523809523809526</v>
      </c>
      <c r="J259" s="23" t="n">
        <f si="45" t="shared"/>
        <v>5.0476190476190474</v>
      </c>
      <c r="K259" s="24" t="n">
        <v>8.34710475712044</v>
      </c>
      <c r="L259" s="23" t="n">
        <f si="46" t="shared"/>
        <v>1.6528952428795591</v>
      </c>
      <c r="M259" s="24" t="n">
        <v>6.0</v>
      </c>
      <c r="N259" s="23" t="n">
        <f si="47" t="shared"/>
        <v>4.0</v>
      </c>
      <c r="O259" s="29" t="n">
        <v>3.7321709658776268</v>
      </c>
      <c r="P259" s="28" t="n">
        <f si="48" t="shared"/>
        <v>6.267829034122373</v>
      </c>
      <c r="Q259" s="29" t="n">
        <v>9.043353939217232</v>
      </c>
      <c r="R259" s="28" t="n">
        <f si="49" t="shared"/>
        <v>0.9566460607827683</v>
      </c>
      <c r="S259" s="29" t="n">
        <v>6.48</v>
      </c>
      <c r="T259" s="28" t="n">
        <f si="50" t="shared"/>
        <v>3.5199999999999996</v>
      </c>
      <c r="U259" s="9" t="n">
        <v>5.8</v>
      </c>
      <c r="V259" s="8" t="n">
        <f si="51" t="shared"/>
        <v>4.2</v>
      </c>
      <c r="W259" s="9" t="n">
        <v>9.934981923122384</v>
      </c>
      <c r="X259" s="8" t="n">
        <f si="52" t="shared"/>
        <v>0.06501807687761563</v>
      </c>
      <c r="Y259" s="9" t="n">
        <v>6.0</v>
      </c>
      <c r="Z259" s="8" t="n">
        <f si="53" t="shared"/>
        <v>4.0</v>
      </c>
      <c r="AA259" s="19" t="n">
        <v>4.940836518339734</v>
      </c>
      <c r="AB259" s="18" t="n">
        <f si="54" t="shared"/>
        <v>5.059163481660266</v>
      </c>
      <c r="AC259" s="19" t="n">
        <v>6.48</v>
      </c>
      <c r="AD259" s="30" t="n">
        <f si="55" t="shared"/>
        <v>3.5199999999999996</v>
      </c>
    </row>
    <row r="260" spans="1:30" x14ac:dyDescent="0.25">
      <c r="A260" s="2" t="n">
        <v>672.0</v>
      </c>
      <c r="B260" s="1" t="n">
        <v>2.0</v>
      </c>
      <c r="C260" s="14" t="n">
        <v>1.25</v>
      </c>
      <c r="D260" s="13" t="n">
        <f si="42" t="shared"/>
        <v>0.75</v>
      </c>
      <c r="E260" s="14" t="n">
        <v>1.0851160188739186</v>
      </c>
      <c r="F260" s="13" t="n">
        <f si="43" t="shared"/>
        <v>0.9148839811260814</v>
      </c>
      <c r="G260" s="14" t="n">
        <v>1.0</v>
      </c>
      <c r="H260" s="13" t="n">
        <f si="44" t="shared"/>
        <v>1.0</v>
      </c>
      <c r="I260" s="24" t="n">
        <v>1.25</v>
      </c>
      <c r="J260" s="23" t="n">
        <f si="45" t="shared"/>
        <v>0.75</v>
      </c>
      <c r="K260" s="24" t="n">
        <v>1.1197422337043497</v>
      </c>
      <c r="L260" s="23" t="n">
        <f si="46" t="shared"/>
        <v>0.8802577662956503</v>
      </c>
      <c r="M260" s="24" t="n">
        <v>1.0</v>
      </c>
      <c r="N260" s="23" t="n">
        <f si="47" t="shared"/>
        <v>1.0</v>
      </c>
      <c r="O260" s="29" t="n">
        <v>2.6432606153911204</v>
      </c>
      <c r="P260" s="28" t="n">
        <f si="48" t="shared"/>
        <v>0.6432606153911204</v>
      </c>
      <c r="Q260" s="29" t="n">
        <v>1.0476582395355332</v>
      </c>
      <c r="R260" s="28" t="n">
        <f si="49" t="shared"/>
        <v>0.9523417604644668</v>
      </c>
      <c r="S260" s="29" t="n">
        <v>1.04</v>
      </c>
      <c r="T260" s="28" t="n">
        <f si="50" t="shared"/>
        <v>0.96</v>
      </c>
      <c r="U260" s="9" t="n">
        <v>1.1428571428571428</v>
      </c>
      <c r="V260" s="8" t="n">
        <f si="51" t="shared"/>
        <v>0.8571428571428572</v>
      </c>
      <c r="W260" s="9" t="n">
        <v>1.10403532372018</v>
      </c>
      <c r="X260" s="8" t="n">
        <f si="52" t="shared"/>
        <v>0.8959646762798199</v>
      </c>
      <c r="Y260" s="9" t="n">
        <v>1.0</v>
      </c>
      <c r="Z260" s="8" t="n">
        <f si="53" t="shared"/>
        <v>1.0</v>
      </c>
      <c r="AA260" s="19" t="n">
        <v>1.0309304967990327</v>
      </c>
      <c r="AB260" s="18" t="n">
        <f si="54" t="shared"/>
        <v>0.9690695032009673</v>
      </c>
      <c r="AC260" s="19" t="n">
        <v>1.04</v>
      </c>
      <c r="AD260" s="30" t="n">
        <f si="55" t="shared"/>
        <v>0.96</v>
      </c>
    </row>
    <row r="261" spans="1:30" x14ac:dyDescent="0.25">
      <c r="A261" s="2" t="n">
        <v>673.0</v>
      </c>
      <c r="B261" s="1" t="n">
        <v>1.0</v>
      </c>
      <c r="C261" s="14" t="n">
        <v>1.135135135135135</v>
      </c>
      <c r="D261" s="13" t="n">
        <f si="42" t="shared"/>
        <v>0.1351351351351351</v>
      </c>
      <c r="E261" s="14" t="n">
        <v>1.0885640723028618</v>
      </c>
      <c r="F261" s="13" t="n">
        <f si="43" t="shared"/>
        <v>0.08856407230286178</v>
      </c>
      <c r="G261" s="14" t="n">
        <v>1.0</v>
      </c>
      <c r="H261" s="13" t="n">
        <f si="44" t="shared"/>
        <v>0.0</v>
      </c>
      <c r="I261" s="24" t="n">
        <v>1.135135135135135</v>
      </c>
      <c r="J261" s="23" t="n">
        <f si="45" t="shared"/>
        <v>0.1351351351351351</v>
      </c>
      <c r="K261" s="24" t="n">
        <v>1.0613531094484296</v>
      </c>
      <c r="L261" s="23" t="n">
        <f si="46" t="shared"/>
        <v>0.061353109448429644</v>
      </c>
      <c r="M261" s="24" t="n">
        <v>1.0</v>
      </c>
      <c r="N261" s="23" t="n">
        <f si="47" t="shared"/>
        <v>0.0</v>
      </c>
      <c r="O261" s="29" t="n">
        <v>1.7519226292823395</v>
      </c>
      <c r="P261" s="28" t="n">
        <f si="48" t="shared"/>
        <v>0.7519226292823395</v>
      </c>
      <c r="Q261" s="29" t="n">
        <v>1.0654695004521504</v>
      </c>
      <c r="R261" s="28" t="n">
        <f si="49" t="shared"/>
        <v>0.06546950045215039</v>
      </c>
      <c r="S261" s="29" t="n">
        <v>1.0</v>
      </c>
      <c r="T261" s="28" t="n">
        <f si="50" t="shared"/>
        <v>0.0</v>
      </c>
      <c r="U261" s="9" t="n">
        <v>1.0833333333333333</v>
      </c>
      <c r="V261" s="8" t="n">
        <f si="51" t="shared"/>
        <v>0.08333333333333326</v>
      </c>
      <c r="W261" s="9" t="n">
        <v>1.0363783908017583</v>
      </c>
      <c r="X261" s="8" t="n">
        <f si="52" t="shared"/>
        <v>0.03637839080175831</v>
      </c>
      <c r="Y261" s="9" t="n">
        <v>1.0</v>
      </c>
      <c r="Z261" s="8" t="n">
        <f si="53" t="shared"/>
        <v>0.0</v>
      </c>
      <c r="AA261" s="19" t="n">
        <v>1.061728937521518</v>
      </c>
      <c r="AB261" s="18" t="n">
        <f si="54" t="shared"/>
        <v>0.06172893752151798</v>
      </c>
      <c r="AC261" s="19" t="n">
        <v>1.0</v>
      </c>
      <c r="AD261" s="30" t="n">
        <f si="55" t="shared"/>
        <v>0.0</v>
      </c>
    </row>
    <row r="262" spans="1:30" x14ac:dyDescent="0.25">
      <c r="A262" s="2" t="n">
        <v>674.0</v>
      </c>
      <c r="B262" s="1" t="n">
        <v>3.0</v>
      </c>
      <c r="C262" s="14" t="n">
        <v>1.2653061224489797</v>
      </c>
      <c r="D262" s="13" t="n">
        <f si="42" t="shared"/>
        <v>1.7346938775510203</v>
      </c>
      <c r="E262" s="14" t="n">
        <v>1.2347335445357905</v>
      </c>
      <c r="F262" s="13" t="n">
        <f si="43" t="shared"/>
        <v>1.7652664554642095</v>
      </c>
      <c r="G262" s="14" t="n">
        <v>1.4285714285714286</v>
      </c>
      <c r="H262" s="13" t="n">
        <f si="44" t="shared"/>
        <v>1.5714285714285714</v>
      </c>
      <c r="I262" s="24" t="n">
        <v>1.2653061224489797</v>
      </c>
      <c r="J262" s="23" t="n">
        <f si="45" t="shared"/>
        <v>1.7346938775510203</v>
      </c>
      <c r="K262" s="24" t="n">
        <v>1.2521399463740328</v>
      </c>
      <c r="L262" s="23" t="n">
        <f si="46" t="shared"/>
        <v>1.7478600536259672</v>
      </c>
      <c r="M262" s="24" t="n">
        <v>1.4285714285714286</v>
      </c>
      <c r="N262" s="23" t="n">
        <f si="47" t="shared"/>
        <v>1.5714285714285714</v>
      </c>
      <c r="O262" s="29" t="n">
        <v>4.5410460080226045</v>
      </c>
      <c r="P262" s="28" t="n">
        <f si="48" t="shared"/>
        <v>1.5410460080226045</v>
      </c>
      <c r="Q262" s="29" t="n">
        <v>1.3643563576973234</v>
      </c>
      <c r="R262" s="28" t="n">
        <f si="49" t="shared"/>
        <v>1.6356436423026766</v>
      </c>
      <c r="S262" s="29" t="n">
        <v>1.16</v>
      </c>
      <c r="T262" s="28" t="n">
        <f si="50" t="shared"/>
        <v>1.84</v>
      </c>
      <c r="U262" s="9" t="n">
        <v>1.4528301886792452</v>
      </c>
      <c r="V262" s="8" t="n">
        <f si="51" t="shared"/>
        <v>1.5471698113207548</v>
      </c>
      <c r="W262" s="9" t="n">
        <v>1.1211452434288314</v>
      </c>
      <c r="X262" s="8" t="n">
        <f si="52" t="shared"/>
        <v>1.8788547565711686</v>
      </c>
      <c r="Y262" s="9" t="n">
        <v>1.4285714285714286</v>
      </c>
      <c r="Z262" s="8" t="n">
        <f si="53" t="shared"/>
        <v>1.5714285714285714</v>
      </c>
      <c r="AA262" s="19" t="n">
        <v>1.0701270272001766</v>
      </c>
      <c r="AB262" s="18" t="n">
        <f si="54" t="shared"/>
        <v>1.9298729727998234</v>
      </c>
      <c r="AC262" s="19" t="n">
        <v>1.16</v>
      </c>
      <c r="AD262" s="30" t="n">
        <f si="55" t="shared"/>
        <v>1.84</v>
      </c>
    </row>
    <row r="263" spans="1:30" x14ac:dyDescent="0.25">
      <c r="A263" s="2" t="n">
        <v>677.0</v>
      </c>
      <c r="B263" s="1" t="n">
        <v>1.0</v>
      </c>
      <c r="C263" s="14" t="n">
        <v>1.2222222222222223</v>
      </c>
      <c r="D263" s="13" t="n">
        <f si="42" t="shared"/>
        <v>0.22222222222222232</v>
      </c>
      <c r="E263" s="14" t="n">
        <v>1.2442563583687574</v>
      </c>
      <c r="F263" s="13" t="n">
        <f si="43" t="shared"/>
        <v>0.24425635836875736</v>
      </c>
      <c r="G263" s="14" t="n">
        <v>1.0</v>
      </c>
      <c r="H263" s="13" t="n">
        <f si="44" t="shared"/>
        <v>0.0</v>
      </c>
      <c r="I263" s="24" t="n">
        <v>1.2222222222222223</v>
      </c>
      <c r="J263" s="23" t="n">
        <f si="45" t="shared"/>
        <v>0.22222222222222232</v>
      </c>
      <c r="K263" s="24" t="n">
        <v>1.0466814902535477</v>
      </c>
      <c r="L263" s="23" t="n">
        <f si="46" t="shared"/>
        <v>0.04668149025354773</v>
      </c>
      <c r="M263" s="24" t="n">
        <v>1.0</v>
      </c>
      <c r="N263" s="23" t="n">
        <f si="47" t="shared"/>
        <v>0.0</v>
      </c>
      <c r="O263" s="29" t="n">
        <v>0.8484736227766363</v>
      </c>
      <c r="P263" s="28" t="n">
        <f si="48" t="shared"/>
        <v>0.1515263772233637</v>
      </c>
      <c r="Q263" s="29" t="n">
        <v>1.2068227062965455</v>
      </c>
      <c r="R263" s="28" t="n">
        <f si="49" t="shared"/>
        <v>0.20682270629654553</v>
      </c>
      <c r="S263" s="29" t="n">
        <v>1.04</v>
      </c>
      <c r="T263" s="28" t="n">
        <f si="50" t="shared"/>
        <v>0.040000000000000036</v>
      </c>
      <c r="U263" s="9" t="n">
        <v>1.1016949152542372</v>
      </c>
      <c r="V263" s="8" t="n">
        <f si="51" t="shared"/>
        <v>0.10169491525423724</v>
      </c>
      <c r="W263" s="9" t="n">
        <v>1.0443163408829597</v>
      </c>
      <c r="X263" s="8" t="n">
        <f si="52" t="shared"/>
        <v>0.04431634088295966</v>
      </c>
      <c r="Y263" s="9" t="n">
        <v>1.0</v>
      </c>
      <c r="Z263" s="8" t="n">
        <f si="53" t="shared"/>
        <v>0.0</v>
      </c>
      <c r="AA263" s="19" t="n">
        <v>1.0969346532158577</v>
      </c>
      <c r="AB263" s="18" t="n">
        <f si="54" t="shared"/>
        <v>0.0969346532158577</v>
      </c>
      <c r="AC263" s="19" t="n">
        <v>1.04</v>
      </c>
      <c r="AD263" s="30" t="n">
        <f si="55" t="shared"/>
        <v>0.040000000000000036</v>
      </c>
    </row>
    <row r="264" spans="1:30" x14ac:dyDescent="0.25">
      <c r="A264" s="2" t="n">
        <v>679.0</v>
      </c>
      <c r="B264" s="1" t="n">
        <v>1.0</v>
      </c>
      <c r="C264" s="14" t="n">
        <v>1.0961538461538463</v>
      </c>
      <c r="D264" s="13" t="n">
        <f si="42" t="shared"/>
        <v>0.09615384615384626</v>
      </c>
      <c r="E264" s="14" t="n">
        <v>1.0164694539128312</v>
      </c>
      <c r="F264" s="13" t="n">
        <f si="43" t="shared"/>
        <v>0.016469453912831167</v>
      </c>
      <c r="G264" s="14" t="n">
        <v>1.0</v>
      </c>
      <c r="H264" s="13" t="n">
        <f si="44" t="shared"/>
        <v>0.0</v>
      </c>
      <c r="I264" s="24" t="n">
        <v>1.0961538461538463</v>
      </c>
      <c r="J264" s="23" t="n">
        <f si="45" t="shared"/>
        <v>0.09615384615384626</v>
      </c>
      <c r="K264" s="24" t="n">
        <v>1.013800764458337</v>
      </c>
      <c r="L264" s="23" t="n">
        <f si="46" t="shared"/>
        <v>0.01380076445833689</v>
      </c>
      <c r="M264" s="24" t="n">
        <v>1.0</v>
      </c>
      <c r="N264" s="23" t="n">
        <f si="47" t="shared"/>
        <v>0.0</v>
      </c>
      <c r="O264" s="29" t="n">
        <v>1.7426310288013507</v>
      </c>
      <c r="P264" s="28" t="n">
        <f si="48" t="shared"/>
        <v>0.7426310288013507</v>
      </c>
      <c r="Q264" s="29" t="n">
        <v>1.0488466925609856</v>
      </c>
      <c r="R264" s="28" t="n">
        <f si="49" t="shared"/>
        <v>0.048846692560985616</v>
      </c>
      <c r="S264" s="29" t="n">
        <v>1.0</v>
      </c>
      <c r="T264" s="28" t="n">
        <f si="50" t="shared"/>
        <v>0.0</v>
      </c>
      <c r="U264" s="9" t="n">
        <v>1.1016949152542372</v>
      </c>
      <c r="V264" s="8" t="n">
        <f si="51" t="shared"/>
        <v>0.10169491525423724</v>
      </c>
      <c r="W264" s="9" t="n">
        <v>1.0097389533101087</v>
      </c>
      <c r="X264" s="8" t="n">
        <f si="52" t="shared"/>
        <v>0.009738953310108656</v>
      </c>
      <c r="Y264" s="9" t="n">
        <v>1.0</v>
      </c>
      <c r="Z264" s="8" t="n">
        <f si="53" t="shared"/>
        <v>0.0</v>
      </c>
      <c r="AA264" s="19" t="n">
        <v>1.030110630685969</v>
      </c>
      <c r="AB264" s="18" t="n">
        <f si="54" t="shared"/>
        <v>0.030110630685969086</v>
      </c>
      <c r="AC264" s="19" t="n">
        <v>1.0</v>
      </c>
      <c r="AD264" s="30" t="n">
        <f si="55" t="shared"/>
        <v>0.0</v>
      </c>
    </row>
    <row r="265" spans="1:30" x14ac:dyDescent="0.25">
      <c r="A265" s="2" t="n">
        <v>681.0</v>
      </c>
      <c r="B265" s="1" t="n">
        <v>10.0</v>
      </c>
      <c r="C265" s="14" t="n">
        <v>9.235294117647058</v>
      </c>
      <c r="D265" s="13" t="n">
        <f si="42" t="shared"/>
        <v>0.764705882352942</v>
      </c>
      <c r="E265" s="14" t="n">
        <v>9.763305248607324</v>
      </c>
      <c r="F265" s="13" t="n">
        <f si="43" t="shared"/>
        <v>0.23669475139267604</v>
      </c>
      <c r="G265" s="14" t="n">
        <v>9.571428571428571</v>
      </c>
      <c r="H265" s="13" t="n">
        <f si="44" t="shared"/>
        <v>0.4285714285714288</v>
      </c>
      <c r="I265" s="24" t="n">
        <v>9.235294117647058</v>
      </c>
      <c r="J265" s="23" t="n">
        <f si="45" t="shared"/>
        <v>0.764705882352942</v>
      </c>
      <c r="K265" s="24" t="n">
        <v>7.1955415733155155</v>
      </c>
      <c r="L265" s="23" t="n">
        <f si="46" t="shared"/>
        <v>2.8044584266844845</v>
      </c>
      <c r="M265" s="24" t="n">
        <v>9.571428571428571</v>
      </c>
      <c r="N265" s="23" t="n">
        <f si="47" t="shared"/>
        <v>0.4285714285714288</v>
      </c>
      <c r="O265" s="29" t="n">
        <v>6.21670523658246</v>
      </c>
      <c r="P265" s="28" t="n">
        <f si="48" t="shared"/>
        <v>3.7832947634175396</v>
      </c>
      <c r="Q265" s="29" t="n">
        <v>9.859954210666853</v>
      </c>
      <c r="R265" s="28" t="n">
        <f si="49" t="shared"/>
        <v>0.14004578933314704</v>
      </c>
      <c r="S265" s="29" t="n">
        <v>8.6</v>
      </c>
      <c r="T265" s="28" t="n">
        <f si="50" t="shared"/>
        <v>1.4000000000000004</v>
      </c>
      <c r="U265" s="9" t="n">
        <v>8.333333333333334</v>
      </c>
      <c r="V265" s="8" t="n">
        <f si="51" t="shared"/>
        <v>1.666666666666666</v>
      </c>
      <c r="W265" s="9" t="n">
        <v>6.783502626639419</v>
      </c>
      <c r="X265" s="8" t="n">
        <f si="52" t="shared"/>
        <v>3.216497373360581</v>
      </c>
      <c r="Y265" s="9" t="n">
        <v>9.571428571428571</v>
      </c>
      <c r="Z265" s="8" t="n">
        <f si="53" t="shared"/>
        <v>0.4285714285714288</v>
      </c>
      <c r="AA265" s="19" t="n">
        <v>9.931960589208497</v>
      </c>
      <c r="AB265" s="18" t="n">
        <f si="54" t="shared"/>
        <v>0.06803941079150277</v>
      </c>
      <c r="AC265" s="19" t="n">
        <v>8.6</v>
      </c>
      <c r="AD265" s="30" t="n">
        <f si="55" t="shared"/>
        <v>1.4000000000000004</v>
      </c>
    </row>
    <row r="266" spans="1:30" x14ac:dyDescent="0.25">
      <c r="A266" s="2" t="n">
        <v>682.0</v>
      </c>
      <c r="B266" s="1" t="n">
        <v>10.0</v>
      </c>
      <c r="C266" s="14" t="n">
        <v>7.7</v>
      </c>
      <c r="D266" s="13" t="n">
        <f si="42" t="shared"/>
        <v>2.3</v>
      </c>
      <c r="E266" s="14" t="n">
        <v>9.89768058933117</v>
      </c>
      <c r="F266" s="13" t="n">
        <f si="43" t="shared"/>
        <v>0.1023194106688301</v>
      </c>
      <c r="G266" s="14" t="n">
        <v>8.285714285714286</v>
      </c>
      <c r="H266" s="13" t="n">
        <f si="44" t="shared"/>
        <v>1.7142857142857135</v>
      </c>
      <c r="I266" s="24" t="n">
        <v>7.7</v>
      </c>
      <c r="J266" s="23" t="n">
        <f si="45" t="shared"/>
        <v>2.3</v>
      </c>
      <c r="K266" s="24" t="n">
        <v>9.994949224393439</v>
      </c>
      <c r="L266" s="23" t="n">
        <f si="46" t="shared"/>
        <v>0.0050507756065609755</v>
      </c>
      <c r="M266" s="24" t="n">
        <v>8.285714285714286</v>
      </c>
      <c r="N266" s="23" t="n">
        <f si="47" t="shared"/>
        <v>1.7142857142857135</v>
      </c>
      <c r="O266" s="29" t="n">
        <v>3.5623381707264414</v>
      </c>
      <c r="P266" s="28" t="n">
        <f si="48" t="shared"/>
        <v>6.437661829273559</v>
      </c>
      <c r="Q266" s="29" t="n">
        <v>9.930914400039345</v>
      </c>
      <c r="R266" s="28" t="n">
        <f si="49" t="shared"/>
        <v>0.06908559996065478</v>
      </c>
      <c r="S266" s="29" t="n">
        <v>6.52</v>
      </c>
      <c r="T266" s="28" t="n">
        <f si="50" t="shared"/>
        <v>3.4800000000000004</v>
      </c>
      <c r="U266" s="9" t="n">
        <v>8.333333333333334</v>
      </c>
      <c r="V266" s="8" t="n">
        <f si="51" t="shared"/>
        <v>1.666666666666666</v>
      </c>
      <c r="W266" s="9" t="n">
        <v>9.96539056096627</v>
      </c>
      <c r="X266" s="8" t="n">
        <f si="52" t="shared"/>
        <v>0.03460943903372993</v>
      </c>
      <c r="Y266" s="9" t="n">
        <v>8.285714285714286</v>
      </c>
      <c r="Z266" s="8" t="n">
        <f si="53" t="shared"/>
        <v>1.7142857142857135</v>
      </c>
      <c r="AA266" s="19" t="n">
        <v>8.371489344765692</v>
      </c>
      <c r="AB266" s="18" t="n">
        <f si="54" t="shared"/>
        <v>1.628510655234308</v>
      </c>
      <c r="AC266" s="19" t="n">
        <v>6.52</v>
      </c>
      <c r="AD266" s="30" t="n">
        <f si="55" t="shared"/>
        <v>3.4800000000000004</v>
      </c>
    </row>
    <row r="267" spans="1:30" x14ac:dyDescent="0.25">
      <c r="A267" s="2" t="n">
        <v>686.0</v>
      </c>
      <c r="B267" s="1" t="n">
        <v>1.0</v>
      </c>
      <c r="C267" s="14" t="n">
        <v>1.0961538461538463</v>
      </c>
      <c r="D267" s="13" t="n">
        <f si="42" t="shared"/>
        <v>0.09615384615384626</v>
      </c>
      <c r="E267" s="14" t="n">
        <v>1.0164694539128312</v>
      </c>
      <c r="F267" s="13" t="n">
        <f si="43" t="shared"/>
        <v>0.016469453912831167</v>
      </c>
      <c r="G267" s="14" t="n">
        <v>1.0</v>
      </c>
      <c r="H267" s="13" t="n">
        <f si="44" t="shared"/>
        <v>0.0</v>
      </c>
      <c r="I267" s="24" t="n">
        <v>1.0961538461538463</v>
      </c>
      <c r="J267" s="23" t="n">
        <f si="45" t="shared"/>
        <v>0.09615384615384626</v>
      </c>
      <c r="K267" s="24" t="n">
        <v>1.013800764458337</v>
      </c>
      <c r="L267" s="23" t="n">
        <f si="46" t="shared"/>
        <v>0.01380076445833689</v>
      </c>
      <c r="M267" s="24" t="n">
        <v>1.0</v>
      </c>
      <c r="N267" s="23" t="n">
        <f si="47" t="shared"/>
        <v>0.0</v>
      </c>
      <c r="O267" s="29" t="n">
        <v>0.24625601927582608</v>
      </c>
      <c r="P267" s="28" t="n">
        <f si="48" t="shared"/>
        <v>0.7537439807241739</v>
      </c>
      <c r="Q267" s="29" t="n">
        <v>1.0488466925609856</v>
      </c>
      <c r="R267" s="28" t="n">
        <f si="49" t="shared"/>
        <v>0.048846692560985616</v>
      </c>
      <c r="S267" s="29" t="n">
        <v>1.0</v>
      </c>
      <c r="T267" s="28" t="n">
        <f si="50" t="shared"/>
        <v>0.0</v>
      </c>
      <c r="U267" s="9" t="n">
        <v>1.1016949152542372</v>
      </c>
      <c r="V267" s="8" t="n">
        <f si="51" t="shared"/>
        <v>0.10169491525423724</v>
      </c>
      <c r="W267" s="9" t="n">
        <v>1.0097389533101087</v>
      </c>
      <c r="X267" s="8" t="n">
        <f si="52" t="shared"/>
        <v>0.009738953310108656</v>
      </c>
      <c r="Y267" s="9" t="n">
        <v>1.0</v>
      </c>
      <c r="Z267" s="8" t="n">
        <f si="53" t="shared"/>
        <v>0.0</v>
      </c>
      <c r="AA267" s="19" t="n">
        <v>1.030110630685969</v>
      </c>
      <c r="AB267" s="18" t="n">
        <f si="54" t="shared"/>
        <v>0.030110630685969086</v>
      </c>
      <c r="AC267" s="19" t="n">
        <v>1.0</v>
      </c>
      <c r="AD267" s="30" t="n">
        <f si="55" t="shared"/>
        <v>0.0</v>
      </c>
    </row>
    <row r="268" spans="1:30" x14ac:dyDescent="0.25">
      <c r="A268" s="2" t="n">
        <v>687.0</v>
      </c>
      <c r="B268" s="1" t="n">
        <v>1.0</v>
      </c>
      <c r="C268" s="14" t="n">
        <v>1.0961538461538463</v>
      </c>
      <c r="D268" s="13" t="n">
        <f si="42" t="shared"/>
        <v>0.09615384615384626</v>
      </c>
      <c r="E268" s="14" t="n">
        <v>1.0164694539128312</v>
      </c>
      <c r="F268" s="13" t="n">
        <f si="43" t="shared"/>
        <v>0.016469453912831167</v>
      </c>
      <c r="G268" s="14" t="n">
        <v>1.0</v>
      </c>
      <c r="H268" s="13" t="n">
        <f si="44" t="shared"/>
        <v>0.0</v>
      </c>
      <c r="I268" s="24" t="n">
        <v>1.0961538461538463</v>
      </c>
      <c r="J268" s="23" t="n">
        <f si="45" t="shared"/>
        <v>0.09615384615384626</v>
      </c>
      <c r="K268" s="24" t="n">
        <v>1.013800764458337</v>
      </c>
      <c r="L268" s="23" t="n">
        <f si="46" t="shared"/>
        <v>0.01380076445833689</v>
      </c>
      <c r="M268" s="24" t="n">
        <v>1.0</v>
      </c>
      <c r="N268" s="23" t="n">
        <f si="47" t="shared"/>
        <v>0.0</v>
      </c>
      <c r="O268" s="29" t="n">
        <v>1.8731229623149956</v>
      </c>
      <c r="P268" s="28" t="n">
        <f si="48" t="shared"/>
        <v>0.8731229623149956</v>
      </c>
      <c r="Q268" s="29" t="n">
        <v>1.0488466925609856</v>
      </c>
      <c r="R268" s="28" t="n">
        <f si="49" t="shared"/>
        <v>0.048846692560985616</v>
      </c>
      <c r="S268" s="29" t="n">
        <v>1.0</v>
      </c>
      <c r="T268" s="28" t="n">
        <f si="50" t="shared"/>
        <v>0.0</v>
      </c>
      <c r="U268" s="9" t="n">
        <v>1.1016949152542372</v>
      </c>
      <c r="V268" s="8" t="n">
        <f si="51" t="shared"/>
        <v>0.10169491525423724</v>
      </c>
      <c r="W268" s="9" t="n">
        <v>1.0097389533101087</v>
      </c>
      <c r="X268" s="8" t="n">
        <f si="52" t="shared"/>
        <v>0.009738953310108656</v>
      </c>
      <c r="Y268" s="9" t="n">
        <v>1.0</v>
      </c>
      <c r="Z268" s="8" t="n">
        <f si="53" t="shared"/>
        <v>0.0</v>
      </c>
      <c r="AA268" s="19" t="n">
        <v>1.030110630685969</v>
      </c>
      <c r="AB268" s="18" t="n">
        <f si="54" t="shared"/>
        <v>0.030110630685969086</v>
      </c>
      <c r="AC268" s="19" t="n">
        <v>1.0</v>
      </c>
      <c r="AD268" s="30" t="n">
        <f si="55" t="shared"/>
        <v>0.0</v>
      </c>
    </row>
    <row r="269" spans="1:30" x14ac:dyDescent="0.25">
      <c r="A269" s="2" t="n">
        <v>688.0</v>
      </c>
      <c r="B269" s="1" t="n">
        <v>1.0</v>
      </c>
      <c r="C269" s="14" t="n">
        <v>1.1538461538461537</v>
      </c>
      <c r="D269" s="13" t="n">
        <f si="42" t="shared"/>
        <v>0.15384615384615374</v>
      </c>
      <c r="E269" s="14" t="n">
        <v>1.1427539236345436</v>
      </c>
      <c r="F269" s="13" t="n">
        <f si="43" t="shared"/>
        <v>0.14275392363454364</v>
      </c>
      <c r="G269" s="14" t="n">
        <v>1.2857142857142858</v>
      </c>
      <c r="H269" s="13" t="n">
        <f si="44" t="shared"/>
        <v>0.2857142857142858</v>
      </c>
      <c r="I269" s="24" t="n">
        <v>1.1538461538461537</v>
      </c>
      <c r="J269" s="23" t="n">
        <f si="45" t="shared"/>
        <v>0.15384615384615374</v>
      </c>
      <c r="K269" s="24" t="n">
        <v>1.0740670320202106</v>
      </c>
      <c r="L269" s="23" t="n">
        <f si="46" t="shared"/>
        <v>0.07406703202021059</v>
      </c>
      <c r="M269" s="24" t="n">
        <v>1.2857142857142858</v>
      </c>
      <c r="N269" s="23" t="n">
        <f si="47" t="shared"/>
        <v>0.2857142857142858</v>
      </c>
      <c r="O269" s="29" t="n">
        <v>1.944578667465277</v>
      </c>
      <c r="P269" s="28" t="n">
        <f si="48" t="shared"/>
        <v>0.944578667465277</v>
      </c>
      <c r="Q269" s="29" t="n">
        <v>1.124855674168676</v>
      </c>
      <c r="R269" s="28" t="n">
        <f si="49" t="shared"/>
        <v>0.12485567416867593</v>
      </c>
      <c r="S269" s="29" t="n">
        <v>1.12</v>
      </c>
      <c r="T269" s="28" t="n">
        <f si="50" t="shared"/>
        <v>0.1200000000000001</v>
      </c>
      <c r="U269" s="9" t="n">
        <v>1.1428571428571428</v>
      </c>
      <c r="V269" s="8" t="n">
        <f si="51" t="shared"/>
        <v>0.1428571428571428</v>
      </c>
      <c r="W269" s="9" t="n">
        <v>1.0912484421287716</v>
      </c>
      <c r="X269" s="8" t="n">
        <f si="52" t="shared"/>
        <v>0.09124844212877159</v>
      </c>
      <c r="Y269" s="9" t="n">
        <v>1.2857142857142858</v>
      </c>
      <c r="Z269" s="8" t="n">
        <f si="53" t="shared"/>
        <v>0.2857142857142858</v>
      </c>
      <c r="AA269" s="19" t="n">
        <v>1.0456766337725958</v>
      </c>
      <c r="AB269" s="18" t="n">
        <f si="54" t="shared"/>
        <v>0.04567663377259579</v>
      </c>
      <c r="AC269" s="19" t="n">
        <v>1.12</v>
      </c>
      <c r="AD269" s="30" t="n">
        <f si="55" t="shared"/>
        <v>0.1200000000000001</v>
      </c>
    </row>
    <row r="270" spans="1:30" x14ac:dyDescent="0.25">
      <c r="A270" s="2" t="n">
        <v>689.0</v>
      </c>
      <c r="B270" s="1" t="n">
        <v>1.0</v>
      </c>
      <c r="C270" s="14" t="n">
        <v>1.1538461538461537</v>
      </c>
      <c r="D270" s="13" t="n">
        <f si="42" t="shared"/>
        <v>0.15384615384615374</v>
      </c>
      <c r="E270" s="14" t="n">
        <v>1.0188293214830695</v>
      </c>
      <c r="F270" s="13" t="n">
        <f si="43" t="shared"/>
        <v>0.018829321483069483</v>
      </c>
      <c r="G270" s="14" t="n">
        <v>1.1428571428571428</v>
      </c>
      <c r="H270" s="13" t="n">
        <f si="44" t="shared"/>
        <v>0.1428571428571428</v>
      </c>
      <c r="I270" s="24" t="n">
        <v>1.1538461538461537</v>
      </c>
      <c r="J270" s="23" t="n">
        <f si="45" t="shared"/>
        <v>0.15384615384615374</v>
      </c>
      <c r="K270" s="24" t="n">
        <v>1.0296034814132171</v>
      </c>
      <c r="L270" s="23" t="n">
        <f si="46" t="shared"/>
        <v>0.029603481413217114</v>
      </c>
      <c r="M270" s="24" t="n">
        <v>1.1428571428571428</v>
      </c>
      <c r="N270" s="23" t="n">
        <f si="47" t="shared"/>
        <v>0.1428571428571428</v>
      </c>
      <c r="O270" s="29" t="n">
        <v>2.4479666681558463</v>
      </c>
      <c r="P270" s="28" t="n">
        <f si="48" t="shared"/>
        <v>1.4479666681558463</v>
      </c>
      <c r="Q270" s="29" t="n">
        <v>1.0316171377231764</v>
      </c>
      <c r="R270" s="28" t="n">
        <f si="49" t="shared"/>
        <v>0.031617137723176425</v>
      </c>
      <c r="S270" s="29" t="n">
        <v>1.12</v>
      </c>
      <c r="T270" s="28" t="n">
        <f si="50" t="shared"/>
        <v>0.1200000000000001</v>
      </c>
      <c r="U270" s="9" t="n">
        <v>1.1428571428571428</v>
      </c>
      <c r="V270" s="8" t="n">
        <f si="51" t="shared"/>
        <v>0.1428571428571428</v>
      </c>
      <c r="W270" s="9" t="n">
        <v>1.0173830810090712</v>
      </c>
      <c r="X270" s="8" t="n">
        <f si="52" t="shared"/>
        <v>0.017383081009071155</v>
      </c>
      <c r="Y270" s="9" t="n">
        <v>1.1428571428571428</v>
      </c>
      <c r="Z270" s="8" t="n">
        <f si="53" t="shared"/>
        <v>0.1428571428571428</v>
      </c>
      <c r="AA270" s="19" t="n">
        <v>1.0107913868379625</v>
      </c>
      <c r="AB270" s="18" t="n">
        <f si="54" t="shared"/>
        <v>0.010791386837962547</v>
      </c>
      <c r="AC270" s="19" t="n">
        <v>1.12</v>
      </c>
      <c r="AD270" s="30" t="n">
        <f si="55" t="shared"/>
        <v>0.1200000000000001</v>
      </c>
    </row>
    <row r="271" spans="1:30" x14ac:dyDescent="0.25">
      <c r="A271" s="2" t="n">
        <v>693.0</v>
      </c>
      <c r="B271" s="1" t="n">
        <v>1.0</v>
      </c>
      <c r="C271" s="14" t="n">
        <v>1.1538461538461537</v>
      </c>
      <c r="D271" s="13" t="n">
        <f si="42" t="shared"/>
        <v>0.15384615384615374</v>
      </c>
      <c r="E271" s="14" t="n">
        <v>1.0109164401558732</v>
      </c>
      <c r="F271" s="13" t="n">
        <f si="43" t="shared"/>
        <v>0.01091644015587323</v>
      </c>
      <c r="G271" s="14" t="n">
        <v>1.0</v>
      </c>
      <c r="H271" s="13" t="n">
        <f si="44" t="shared"/>
        <v>0.0</v>
      </c>
      <c r="I271" s="24" t="n">
        <v>1.1538461538461537</v>
      </c>
      <c r="J271" s="23" t="n">
        <f si="45" t="shared"/>
        <v>0.15384615384615374</v>
      </c>
      <c r="K271" s="24" t="n">
        <v>1.0245050957241553</v>
      </c>
      <c r="L271" s="23" t="n">
        <f si="46" t="shared"/>
        <v>0.024505095724155268</v>
      </c>
      <c r="M271" s="24" t="n">
        <v>1.0</v>
      </c>
      <c r="N271" s="23" t="n">
        <f si="47" t="shared"/>
        <v>0.0</v>
      </c>
      <c r="O271" s="29" t="n">
        <v>6.226265939148275</v>
      </c>
      <c r="P271" s="28" t="n">
        <f si="48" t="shared"/>
        <v>5.226265939148275</v>
      </c>
      <c r="Q271" s="29" t="n">
        <v>1.0343137950709957</v>
      </c>
      <c r="R271" s="28" t="n">
        <f si="49" t="shared"/>
        <v>0.034313795070995745</v>
      </c>
      <c r="S271" s="29" t="n">
        <v>1.04</v>
      </c>
      <c r="T271" s="28" t="n">
        <f si="50" t="shared"/>
        <v>0.040000000000000036</v>
      </c>
      <c r="U271" s="9" t="n">
        <v>1.1428571428571428</v>
      </c>
      <c r="V271" s="8" t="n">
        <f si="51" t="shared"/>
        <v>0.1428571428571428</v>
      </c>
      <c r="W271" s="9" t="n">
        <v>1.0112601216818546</v>
      </c>
      <c r="X271" s="8" t="n">
        <f si="52" t="shared"/>
        <v>0.01126012168185464</v>
      </c>
      <c r="Y271" s="9" t="n">
        <v>1.0</v>
      </c>
      <c r="Z271" s="8" t="n">
        <f si="53" t="shared"/>
        <v>0.0</v>
      </c>
      <c r="AA271" s="19" t="n">
        <v>1.0087681807704383</v>
      </c>
      <c r="AB271" s="18" t="n">
        <f si="54" t="shared"/>
        <v>0.008768180770438283</v>
      </c>
      <c r="AC271" s="19" t="n">
        <v>1.04</v>
      </c>
      <c r="AD271" s="30" t="n">
        <f si="55" t="shared"/>
        <v>0.040000000000000036</v>
      </c>
    </row>
    <row r="272" spans="1:30" x14ac:dyDescent="0.25">
      <c r="A272" s="2" t="n">
        <v>695.0</v>
      </c>
      <c r="B272" s="1" t="n">
        <v>1.0</v>
      </c>
      <c r="C272" s="14" t="n">
        <v>1.1538461538461537</v>
      </c>
      <c r="D272" s="13" t="n">
        <f si="42" t="shared"/>
        <v>0.15384615384615374</v>
      </c>
      <c r="E272" s="14" t="n">
        <v>1.0127357324541335</v>
      </c>
      <c r="F272" s="13" t="n">
        <f si="43" t="shared"/>
        <v>0.012735732454133508</v>
      </c>
      <c r="G272" s="14" t="n">
        <v>1.0</v>
      </c>
      <c r="H272" s="13" t="n">
        <f si="44" t="shared"/>
        <v>0.0</v>
      </c>
      <c r="I272" s="24" t="n">
        <v>1.1538461538461537</v>
      </c>
      <c r="J272" s="23" t="n">
        <f si="45" t="shared"/>
        <v>0.15384615384615374</v>
      </c>
      <c r="K272" s="24" t="n">
        <v>1.1356290131682352</v>
      </c>
      <c r="L272" s="23" t="n">
        <f si="46" t="shared"/>
        <v>0.13562901316823517</v>
      </c>
      <c r="M272" s="24" t="n">
        <v>1.0</v>
      </c>
      <c r="N272" s="23" t="n">
        <f si="47" t="shared"/>
        <v>0.0</v>
      </c>
      <c r="O272" s="29" t="n">
        <v>5.837986477155612</v>
      </c>
      <c r="P272" s="28" t="n">
        <f si="48" t="shared"/>
        <v>4.837986477155612</v>
      </c>
      <c r="Q272" s="29" t="n">
        <v>1.237144675795043</v>
      </c>
      <c r="R272" s="28" t="n">
        <f si="49" t="shared"/>
        <v>0.23714467579504306</v>
      </c>
      <c r="S272" s="29" t="n">
        <v>1.12</v>
      </c>
      <c r="T272" s="28" t="n">
        <f si="50" t="shared"/>
        <v>0.1200000000000001</v>
      </c>
      <c r="U272" s="9" t="n">
        <v>1.1428571428571428</v>
      </c>
      <c r="V272" s="8" t="n">
        <f si="51" t="shared"/>
        <v>0.1428571428571428</v>
      </c>
      <c r="W272" s="9" t="n">
        <v>1.0431731553039436</v>
      </c>
      <c r="X272" s="8" t="n">
        <f si="52" t="shared"/>
        <v>0.04317315530394361</v>
      </c>
      <c r="Y272" s="9" t="n">
        <v>1.0</v>
      </c>
      <c r="Z272" s="8" t="n">
        <f si="53" t="shared"/>
        <v>0.0</v>
      </c>
      <c r="AA272" s="19" t="n">
        <v>1.0086352851601836</v>
      </c>
      <c r="AB272" s="18" t="n">
        <f si="54" t="shared"/>
        <v>0.008635285160183637</v>
      </c>
      <c r="AC272" s="19" t="n">
        <v>1.12</v>
      </c>
      <c r="AD272" s="30" t="n">
        <f si="55" t="shared"/>
        <v>0.1200000000000001</v>
      </c>
    </row>
    <row r="273" spans="1:30" x14ac:dyDescent="0.25">
      <c r="A273" s="2" t="n">
        <v>698.0</v>
      </c>
      <c r="B273" s="1" t="n">
        <v>8.0</v>
      </c>
      <c r="C273" s="14" t="n">
        <v>3.9</v>
      </c>
      <c r="D273" s="13" t="n">
        <f si="42" t="shared"/>
        <v>4.1</v>
      </c>
      <c r="E273" s="14" t="n">
        <v>8.932104447570156</v>
      </c>
      <c r="F273" s="13" t="n">
        <f si="43" t="shared"/>
        <v>0.9321044475701559</v>
      </c>
      <c r="G273" s="14" t="n">
        <v>5.142857142857143</v>
      </c>
      <c r="H273" s="13" t="n">
        <f si="44" t="shared"/>
        <v>2.8571428571428568</v>
      </c>
      <c r="I273" s="24" t="n">
        <v>3.9</v>
      </c>
      <c r="J273" s="23" t="n">
        <f si="45" t="shared"/>
        <v>4.1</v>
      </c>
      <c r="K273" s="24" t="n">
        <v>5.398087404836753</v>
      </c>
      <c r="L273" s="23" t="n">
        <f si="46" t="shared"/>
        <v>2.601912595163247</v>
      </c>
      <c r="M273" s="24" t="n">
        <v>5.142857142857143</v>
      </c>
      <c r="N273" s="23" t="n">
        <f si="47" t="shared"/>
        <v>2.8571428571428568</v>
      </c>
      <c r="O273" s="29" t="n">
        <v>4.2668225130457955</v>
      </c>
      <c r="P273" s="28" t="n">
        <f si="48" t="shared"/>
        <v>3.7331774869542045</v>
      </c>
      <c r="Q273" s="29" t="n">
        <v>9.480858886239567</v>
      </c>
      <c r="R273" s="28" t="n">
        <f si="49" t="shared"/>
        <v>1.4808588862395666</v>
      </c>
      <c r="S273" s="29" t="n">
        <v>5.68</v>
      </c>
      <c r="T273" s="28" t="n">
        <f si="50" t="shared"/>
        <v>2.3200000000000003</v>
      </c>
      <c r="U273" s="9" t="n">
        <v>7.7272727272727275</v>
      </c>
      <c r="V273" s="8" t="n">
        <f si="51" t="shared"/>
        <v>0.2727272727272725</v>
      </c>
      <c r="W273" s="9" t="n">
        <v>6.448458307425738</v>
      </c>
      <c r="X273" s="8" t="n">
        <f si="52" t="shared"/>
        <v>1.5515416925742622</v>
      </c>
      <c r="Y273" s="9" t="n">
        <v>5.142857142857143</v>
      </c>
      <c r="Z273" s="8" t="n">
        <f si="53" t="shared"/>
        <v>2.8571428571428568</v>
      </c>
      <c r="AA273" s="19" t="n">
        <v>8.957627492043219</v>
      </c>
      <c r="AB273" s="18" t="n">
        <f si="54" t="shared"/>
        <v>0.9576274920432191</v>
      </c>
      <c r="AC273" s="19" t="n">
        <v>5.68</v>
      </c>
      <c r="AD273" s="30" t="n">
        <f si="55" t="shared"/>
        <v>2.3200000000000003</v>
      </c>
    </row>
    <row r="274" spans="1:30" x14ac:dyDescent="0.25">
      <c r="A274" s="2" t="n">
        <v>699.0</v>
      </c>
      <c r="B274" s="1" t="n">
        <v>8.0</v>
      </c>
      <c r="C274" s="14" t="n">
        <v>4.9523809523809526</v>
      </c>
      <c r="D274" s="13" t="n">
        <f si="42" t="shared"/>
        <v>3.0476190476190474</v>
      </c>
      <c r="E274" s="14" t="n">
        <v>9.975719412356142</v>
      </c>
      <c r="F274" s="13" t="n">
        <f si="43" t="shared"/>
        <v>1.975719412356142</v>
      </c>
      <c r="G274" s="14" t="n">
        <v>7.0</v>
      </c>
      <c r="H274" s="13" t="n">
        <f si="44" t="shared"/>
        <v>1.0</v>
      </c>
      <c r="I274" s="24" t="n">
        <v>4.9523809523809526</v>
      </c>
      <c r="J274" s="23" t="n">
        <f si="45" t="shared"/>
        <v>3.0476190476190474</v>
      </c>
      <c r="K274" s="24" t="n">
        <v>9.963493403254859</v>
      </c>
      <c r="L274" s="23" t="n">
        <f si="46" t="shared"/>
        <v>1.9634934032548585</v>
      </c>
      <c r="M274" s="24" t="n">
        <v>7.0</v>
      </c>
      <c r="N274" s="23" t="n">
        <f si="47" t="shared"/>
        <v>1.0</v>
      </c>
      <c r="O274" s="29" t="n">
        <v>6.032333133296402</v>
      </c>
      <c r="P274" s="28" t="n">
        <f si="48" t="shared"/>
        <v>1.9676668667035981</v>
      </c>
      <c r="Q274" s="29" t="n">
        <v>9.930644233801718</v>
      </c>
      <c r="R274" s="28" t="n">
        <f si="49" t="shared"/>
        <v>1.9306442338017185</v>
      </c>
      <c r="S274" s="29" t="n">
        <v>6.92</v>
      </c>
      <c r="T274" s="28" t="n">
        <f si="50" t="shared"/>
        <v>1.08</v>
      </c>
      <c r="U274" s="9" t="n">
        <v>7.7272727272727275</v>
      </c>
      <c r="V274" s="8" t="n">
        <f si="51" t="shared"/>
        <v>0.2727272727272725</v>
      </c>
      <c r="W274" s="9" t="n">
        <v>8.231191990921122</v>
      </c>
      <c r="X274" s="8" t="n">
        <f si="52" t="shared"/>
        <v>0.23119199092112197</v>
      </c>
      <c r="Y274" s="9" t="n">
        <v>7.0</v>
      </c>
      <c r="Z274" s="8" t="n">
        <f si="53" t="shared"/>
        <v>1.0</v>
      </c>
      <c r="AA274" s="19" t="n">
        <v>5.4663725005755035</v>
      </c>
      <c r="AB274" s="18" t="n">
        <f si="54" t="shared"/>
        <v>2.5336274994244965</v>
      </c>
      <c r="AC274" s="19" t="n">
        <v>6.92</v>
      </c>
      <c r="AD274" s="30" t="n">
        <f si="55" t="shared"/>
        <v>1.08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808.0</v>
      </c>
      <c r="C282" s="40"/>
      <c r="D282" s="41" t="n">
        <f>SUM(D3:D281)</f>
        <v>259.37919554244905</v>
      </c>
      <c r="E282" s="40"/>
      <c r="F282" s="41" t="n">
        <f>SUM(F3:F281)</f>
        <v>256.7697315578675</v>
      </c>
      <c r="G282" s="40"/>
      <c r="H282" s="41" t="n">
        <f>SUM(H3:H281)</f>
        <v>206.14285714285705</v>
      </c>
      <c r="I282" s="42"/>
      <c r="J282" s="43" t="n">
        <f>SUM(J3:J281)</f>
        <v>259.37919554244905</v>
      </c>
      <c r="K282" s="42"/>
      <c r="L282" s="43" t="n">
        <f>SUM(L3:L281)</f>
        <v>276.02396799114695</v>
      </c>
      <c r="M282" s="42"/>
      <c r="N282" s="43" t="n">
        <f>SUM(N3:N281)</f>
        <v>206.14285714285705</v>
      </c>
      <c r="O282" s="44"/>
      <c r="P282" s="45" t="n">
        <f>SUM(P3:P281)</f>
        <v>795.9777631630888</v>
      </c>
      <c r="Q282" s="44"/>
      <c r="R282" s="45" t="n">
        <f>SUM(R3:R281)</f>
        <v>287.02708308756144</v>
      </c>
      <c r="S282" s="44"/>
      <c r="T282" s="45" t="n">
        <f>SUM(T3:T281)</f>
        <v>219.87999999999985</v>
      </c>
      <c r="U282" s="46"/>
      <c r="V282" s="47" t="n">
        <f>SUM(V3:V281)</f>
        <v>275.0526088518133</v>
      </c>
      <c r="W282" s="46"/>
      <c r="X282" s="47" t="n">
        <f>SUM(X3:X281)</f>
        <v>255.01565706259336</v>
      </c>
      <c r="Y282" s="46"/>
      <c r="Z282" s="47" t="n">
        <f>SUM(Z3:Z281)</f>
        <v>206.14285714285705</v>
      </c>
      <c r="AA282" s="48"/>
      <c r="AB282" s="49" t="n">
        <f>SUM(AB3:AB281)</f>
        <v>262.90412856497676</v>
      </c>
      <c r="AC282" s="48"/>
      <c r="AD282" s="50" t="n">
        <f>SUM(AD3:AD281)</f>
        <v>219.87999999999985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32.101385586936765</v>
      </c>
      <c r="E283" s="40"/>
      <c r="F283" s="41" t="n">
        <f>((F282 * 100) / B282)</f>
        <v>31.77843212349845</v>
      </c>
      <c r="G283" s="40"/>
      <c r="H283" s="41" t="n">
        <f>((H282 * 100) / B282)</f>
        <v>25.512729844413002</v>
      </c>
      <c r="I283" s="42"/>
      <c r="J283" s="43" t="n">
        <f>((J282 * 100) / B282)</f>
        <v>32.101385586936765</v>
      </c>
      <c r="K283" s="42"/>
      <c r="L283" s="43" t="n">
        <f>((L282 * 100) / B282)</f>
        <v>34.16138217712214</v>
      </c>
      <c r="M283" s="42"/>
      <c r="N283" s="43" t="n">
        <f>((N282 * 100) / B282)</f>
        <v>25.512729844413002</v>
      </c>
      <c r="O283" s="44"/>
      <c r="P283" s="45" t="n">
        <f>((P282 * 100) / B282)</f>
        <v>98.51209940137238</v>
      </c>
      <c r="Q283" s="44"/>
      <c r="R283" s="45" t="n">
        <f>((R282 * 100) / B282)</f>
        <v>35.523153847470475</v>
      </c>
      <c r="S283" s="44"/>
      <c r="T283" s="45" t="n">
        <f>((T282 * 100) / B282)</f>
        <v>27.212871287128696</v>
      </c>
      <c r="U283" s="46"/>
      <c r="V283" s="47" t="n">
        <f>((V282 * 100) / B282)</f>
        <v>34.04116446185808</v>
      </c>
      <c r="W283" s="46"/>
      <c r="X283" s="47" t="n">
        <f>((X282 * 100) / B282)</f>
        <v>31.561343695865514</v>
      </c>
      <c r="Y283" s="46"/>
      <c r="Z283" s="47" t="n">
        <f>((Z282 * 100) / B282)</f>
        <v>25.512729844413002</v>
      </c>
      <c r="AA283" s="48"/>
      <c r="AB283" s="49" t="n">
        <f>((AB282 * 100) / B282)</f>
        <v>32.53763967388326</v>
      </c>
      <c r="AC283" s="48"/>
      <c r="AD283" s="50" t="n">
        <f>((AD282 * 100) / B282)</f>
        <v>27.212871287128696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1.3333333333333333</v>
      </c>
      <c r="D3" s="13" t="n">
        <f>((B3-C3)^2)^0.5</f>
        <v>0.33333333333333326</v>
      </c>
      <c r="E3" s="13" t="n">
        <v>1.1330208778272888</v>
      </c>
      <c r="F3" s="13" t="n">
        <f>((B3-E3)^2)^0.5</f>
        <v>0.13302087782728877</v>
      </c>
      <c r="G3" s="13" t="n">
        <v>1.16</v>
      </c>
      <c r="H3" s="13" t="n">
        <f>((B3-G3)^2)^0.5</f>
        <v>0.15999999999999992</v>
      </c>
      <c r="I3" s="23" t="n">
        <v>1.3333333333333333</v>
      </c>
      <c r="J3" s="23" t="n">
        <f>((B3-I3)^2)^0.5</f>
        <v>0.33333333333333326</v>
      </c>
      <c r="K3" s="23" t="n">
        <v>1.1328214377352326</v>
      </c>
      <c r="L3" s="23" t="n">
        <f>((B3-K3)^2)^0.5</f>
        <v>0.13282143773523258</v>
      </c>
      <c r="M3" s="23" t="n">
        <v>1.16</v>
      </c>
      <c r="N3" s="23" t="n">
        <f>((B3-M3)^2)^0.5</f>
        <v>0.15999999999999992</v>
      </c>
      <c r="O3" s="28" t="n">
        <v>0.6702560373929054</v>
      </c>
      <c r="P3" s="28" t="n">
        <f>((B3-O3)^2)^0.5</f>
        <v>0.3297439626070946</v>
      </c>
      <c r="Q3" s="28" t="n">
        <v>1.0836784419957173</v>
      </c>
      <c r="R3" s="28" t="n">
        <f>((B3-Q3)^2)^0.5</f>
        <v>0.08367844199571728</v>
      </c>
      <c r="S3" s="28" t="n">
        <v>1.1481481481481481</v>
      </c>
      <c r="T3" s="28" t="n">
        <f>((B3-S3)^2)^0.5</f>
        <v>0.14814814814814814</v>
      </c>
      <c r="U3" s="8" t="n">
        <v>1.3333333333333333</v>
      </c>
      <c r="V3" s="8" t="n">
        <f>((B3-U3)^2)^0.5</f>
        <v>0.33333333333333326</v>
      </c>
      <c r="W3" s="8" t="n">
        <v>1.1307431755682265</v>
      </c>
      <c r="X3" s="8" t="n">
        <f>((B3-W3)^2)^0.5</f>
        <v>0.13074317556822646</v>
      </c>
      <c r="Y3" s="8" t="n">
        <v>1.16</v>
      </c>
      <c r="Z3" s="8" t="n">
        <f>((B3-Y3)^2)^0.5</f>
        <v>0.15999999999999992</v>
      </c>
      <c r="AA3" s="18" t="n">
        <v>1.1767155023400875</v>
      </c>
      <c r="AB3" s="18" t="n">
        <f>((B3-AA3)^2)^0.5</f>
        <v>0.17671550234008748</v>
      </c>
      <c r="AC3" s="18" t="n">
        <v>1.1481481481481481</v>
      </c>
      <c r="AD3" s="30" t="n">
        <f>((B3-AC3)^2)^0.5</f>
        <v>0.14814814814814814</v>
      </c>
    </row>
    <row r="4" spans="1:30" x14ac:dyDescent="0.25">
      <c r="A4" s="2" t="n">
        <v>3.0</v>
      </c>
      <c r="B4" s="1" t="n">
        <v>1.0</v>
      </c>
      <c r="C4" s="14" t="n">
        <v>1.1007194244604317</v>
      </c>
      <c r="D4" s="13" t="n">
        <f ref="D4:D28" si="0" t="shared">((B4-C4)^2)^0.5</f>
        <v>0.1007194244604317</v>
      </c>
      <c r="E4" s="14" t="n">
        <v>1.137810763795772</v>
      </c>
      <c r="F4" s="13" t="n">
        <f ref="F4:F28" si="1" t="shared">((B4-E4)^2)^0.5</f>
        <v>0.13781076379577195</v>
      </c>
      <c r="G4" s="14" t="n">
        <v>1.04</v>
      </c>
      <c r="H4" s="13" t="n">
        <f ref="H4:H28" si="2" t="shared">((B4-G4)^2)^0.5</f>
        <v>0.040000000000000036</v>
      </c>
      <c r="I4" s="24" t="n">
        <v>1.1007194244604317</v>
      </c>
      <c r="J4" s="23" t="n">
        <f ref="J4:J28" si="3" t="shared">((B4-I4)^2)^0.5</f>
        <v>0.1007194244604317</v>
      </c>
      <c r="K4" s="24" t="n">
        <v>1.136178752812679</v>
      </c>
      <c r="L4" s="23" t="n">
        <f ref="L4:L28" si="4" t="shared">((B4-K4)^2)^0.5</f>
        <v>0.136178752812679</v>
      </c>
      <c r="M4" s="24" t="n">
        <v>1.04</v>
      </c>
      <c r="N4" s="23" t="n">
        <f ref="N4:N28" si="5" t="shared">((B4-M4)^2)^0.5</f>
        <v>0.040000000000000036</v>
      </c>
      <c r="O4" s="29" t="n">
        <v>3.499456692279744</v>
      </c>
      <c r="P4" s="28" t="n">
        <f ref="P4:P28" si="6" t="shared">((B4-O4)^2)^0.5</f>
        <v>2.499456692279744</v>
      </c>
      <c r="Q4" s="29" t="n">
        <v>1.0021934074799965</v>
      </c>
      <c r="R4" s="28" t="n">
        <f ref="R4:R28" si="7" t="shared">((B4-Q4)^2)^0.5</f>
        <v>0.002193407479996523</v>
      </c>
      <c r="S4" s="29" t="n">
        <v>1.0740740740740742</v>
      </c>
      <c r="T4" s="28" t="n">
        <f ref="T4:T28" si="8" t="shared">((B4-S4)^2)^0.5</f>
        <v>0.07407407407407418</v>
      </c>
      <c r="U4" s="9" t="n">
        <v>1.1007194244604317</v>
      </c>
      <c r="V4" s="8" t="n">
        <f ref="V4:V28" si="9" t="shared">((B4-U4)^2)^0.5</f>
        <v>0.1007194244604317</v>
      </c>
      <c r="W4" s="9" t="n">
        <v>1.135345856611126</v>
      </c>
      <c r="X4" s="8" t="n">
        <f ref="X4:X28" si="10" t="shared">((B4-W4)^2)^0.5</f>
        <v>0.13534585661112608</v>
      </c>
      <c r="Y4" s="9" t="n">
        <v>1.04</v>
      </c>
      <c r="Z4" s="8" t="n">
        <f ref="Z4:Z28" si="11" t="shared">((B4-Y4)^2)^0.5</f>
        <v>0.040000000000000036</v>
      </c>
      <c r="AA4" s="19" t="n">
        <v>1.0538409199044707</v>
      </c>
      <c r="AB4" s="18" t="n">
        <f ref="AB4:AB28" si="12" t="shared">((B4-AA4)^2)^0.5</f>
        <v>0.05384091990447071</v>
      </c>
      <c r="AC4" s="19" t="n">
        <v>1.0740740740740742</v>
      </c>
      <c r="AD4" s="30" t="n">
        <f ref="AD4:AD28" si="13" t="shared">((B4-AC4)^2)^0.5</f>
        <v>0.07407407407407418</v>
      </c>
    </row>
    <row r="5" spans="1:30" x14ac:dyDescent="0.25">
      <c r="A5" s="2" t="n">
        <v>4.0</v>
      </c>
      <c r="B5" s="1" t="n">
        <v>8.0</v>
      </c>
      <c r="C5" s="14" t="n">
        <v>7.666666666666667</v>
      </c>
      <c r="D5" s="13" t="n">
        <f si="0" t="shared"/>
        <v>0.33333333333333304</v>
      </c>
      <c r="E5" s="14" t="n">
        <v>1.0157732445716177</v>
      </c>
      <c r="F5" s="13" t="n">
        <f si="1" t="shared"/>
        <v>6.984226755428383</v>
      </c>
      <c r="G5" s="14" t="n">
        <v>6.08</v>
      </c>
      <c r="H5" s="13" t="n">
        <f si="2" t="shared"/>
        <v>1.92</v>
      </c>
      <c r="I5" s="24" t="n">
        <v>7.666666666666667</v>
      </c>
      <c r="J5" s="23" t="n">
        <f si="3" t="shared"/>
        <v>0.33333333333333304</v>
      </c>
      <c r="K5" s="24" t="n">
        <v>1.4916375995736972</v>
      </c>
      <c r="L5" s="23" t="n">
        <f si="4" t="shared"/>
        <v>6.508362400426303</v>
      </c>
      <c r="M5" s="24" t="n">
        <v>6.08</v>
      </c>
      <c r="N5" s="23" t="n">
        <f si="5" t="shared"/>
        <v>1.92</v>
      </c>
      <c r="O5" s="29" t="n">
        <v>5.742428780203433</v>
      </c>
      <c r="P5" s="28" t="n">
        <f si="6" t="shared"/>
        <v>2.257571219796567</v>
      </c>
      <c r="Q5" s="29" t="n">
        <v>3.3976097221315404</v>
      </c>
      <c r="R5" s="28" t="n">
        <f si="7" t="shared"/>
        <v>4.60239027786846</v>
      </c>
      <c r="S5" s="29" t="n">
        <v>4.37037037037037</v>
      </c>
      <c r="T5" s="28" t="n">
        <f si="8" t="shared"/>
        <v>3.6296296296296298</v>
      </c>
      <c r="U5" s="9" t="n">
        <v>7.666666666666667</v>
      </c>
      <c r="V5" s="8" t="n">
        <f si="9" t="shared"/>
        <v>0.33333333333333304</v>
      </c>
      <c r="W5" s="9" t="n">
        <v>3.4028637720737933</v>
      </c>
      <c r="X5" s="8" t="n">
        <f si="10" t="shared"/>
        <v>4.597136227926207</v>
      </c>
      <c r="Y5" s="9" t="n">
        <v>6.08</v>
      </c>
      <c r="Z5" s="8" t="n">
        <f si="11" t="shared"/>
        <v>1.92</v>
      </c>
      <c r="AA5" s="19" t="n">
        <v>2.8606731786623403</v>
      </c>
      <c r="AB5" s="18" t="n">
        <f si="12" t="shared"/>
        <v>5.13932682133766</v>
      </c>
      <c r="AC5" s="19" t="n">
        <v>4.37037037037037</v>
      </c>
      <c r="AD5" s="30" t="n">
        <f si="13" t="shared"/>
        <v>3.6296296296296298</v>
      </c>
    </row>
    <row r="6" spans="1:30" x14ac:dyDescent="0.25">
      <c r="A6" s="2" t="n">
        <v>5.0</v>
      </c>
      <c r="B6" s="1" t="n">
        <v>1.0</v>
      </c>
      <c r="C6" s="14" t="n">
        <v>1.3333333333333333</v>
      </c>
      <c r="D6" s="13" t="n">
        <f si="0" t="shared"/>
        <v>0.33333333333333326</v>
      </c>
      <c r="E6" s="14" t="n">
        <v>1.166741932824474</v>
      </c>
      <c r="F6" s="13" t="n">
        <f si="1" t="shared"/>
        <v>0.16674193282447392</v>
      </c>
      <c r="G6" s="14" t="n">
        <v>1.2</v>
      </c>
      <c r="H6" s="13" t="n">
        <f si="2" t="shared"/>
        <v>0.19999999999999996</v>
      </c>
      <c r="I6" s="24" t="n">
        <v>1.3333333333333333</v>
      </c>
      <c r="J6" s="23" t="n">
        <f si="3" t="shared"/>
        <v>0.33333333333333326</v>
      </c>
      <c r="K6" s="24" t="n">
        <v>1.1676512338731708</v>
      </c>
      <c r="L6" s="23" t="n">
        <f si="4" t="shared"/>
        <v>0.16765123387317082</v>
      </c>
      <c r="M6" s="24" t="n">
        <v>1.2</v>
      </c>
      <c r="N6" s="23" t="n">
        <f si="5" t="shared"/>
        <v>0.19999999999999996</v>
      </c>
      <c r="O6" s="29" t="n">
        <v>5.097362289920628</v>
      </c>
      <c r="P6" s="28" t="n">
        <f si="6" t="shared"/>
        <v>4.097362289920628</v>
      </c>
      <c r="Q6" s="29" t="n">
        <v>1.602446708506247</v>
      </c>
      <c r="R6" s="28" t="n">
        <f si="7" t="shared"/>
        <v>0.602446708506247</v>
      </c>
      <c r="S6" s="29" t="n">
        <v>1.1851851851851851</v>
      </c>
      <c r="T6" s="28" t="n">
        <f si="8" t="shared"/>
        <v>0.18518518518518512</v>
      </c>
      <c r="U6" s="9" t="n">
        <v>1.3333333333333333</v>
      </c>
      <c r="V6" s="8" t="n">
        <f si="9" t="shared"/>
        <v>0.33333333333333326</v>
      </c>
      <c r="W6" s="9" t="n">
        <v>1.1657566435275903</v>
      </c>
      <c r="X6" s="8" t="n">
        <f si="10" t="shared"/>
        <v>0.16575664352759034</v>
      </c>
      <c r="Y6" s="9" t="n">
        <v>1.2</v>
      </c>
      <c r="Z6" s="8" t="n">
        <f si="11" t="shared"/>
        <v>0.19999999999999996</v>
      </c>
      <c r="AA6" s="19" t="n">
        <v>1.4343237685941765</v>
      </c>
      <c r="AB6" s="18" t="n">
        <f si="12" t="shared"/>
        <v>0.43432376859417654</v>
      </c>
      <c r="AC6" s="19" t="n">
        <v>1.1851851851851851</v>
      </c>
      <c r="AD6" s="30" t="n">
        <f si="13" t="shared"/>
        <v>0.18518518518518512</v>
      </c>
    </row>
    <row r="7" spans="1:30" x14ac:dyDescent="0.25">
      <c r="A7" s="2" t="n">
        <v>6.0</v>
      </c>
      <c r="B7" s="1" t="n">
        <v>10.0</v>
      </c>
      <c r="C7" s="14" t="n">
        <v>7.795454545454546</v>
      </c>
      <c r="D7" s="13" t="n">
        <f si="0" t="shared"/>
        <v>2.204545454545454</v>
      </c>
      <c r="E7" s="14" t="n">
        <v>9.994131424886081</v>
      </c>
      <c r="F7" s="13" t="n">
        <f si="1" t="shared"/>
        <v>0.005868575113918695</v>
      </c>
      <c r="G7" s="14" t="n">
        <v>8.36</v>
      </c>
      <c r="H7" s="13" t="n">
        <f si="2" t="shared"/>
        <v>1.6400000000000006</v>
      </c>
      <c r="I7" s="24" t="n">
        <v>7.795454545454546</v>
      </c>
      <c r="J7" s="23" t="n">
        <f si="3" t="shared"/>
        <v>2.204545454545454</v>
      </c>
      <c r="K7" s="24" t="n">
        <v>9.992865673367081</v>
      </c>
      <c r="L7" s="23" t="n">
        <f si="4" t="shared"/>
        <v>0.007134326632918686</v>
      </c>
      <c r="M7" s="24" t="n">
        <v>8.36</v>
      </c>
      <c r="N7" s="23" t="n">
        <f si="5" t="shared"/>
        <v>1.6400000000000006</v>
      </c>
      <c r="O7" s="29" t="n">
        <v>3.203143267943339</v>
      </c>
      <c r="P7" s="28" t="n">
        <f si="6" t="shared"/>
        <v>6.796856732056661</v>
      </c>
      <c r="Q7" s="29" t="n">
        <v>9.962301007523541</v>
      </c>
      <c r="R7" s="28" t="n">
        <f si="7" t="shared"/>
        <v>0.037698992476459026</v>
      </c>
      <c r="S7" s="29" t="n">
        <v>8.148148148148149</v>
      </c>
      <c r="T7" s="28" t="n">
        <f si="8" t="shared"/>
        <v>1.8518518518518512</v>
      </c>
      <c r="U7" s="9" t="n">
        <v>7.795454545454546</v>
      </c>
      <c r="V7" s="8" t="n">
        <f si="9" t="shared"/>
        <v>2.204545454545454</v>
      </c>
      <c r="W7" s="9" t="n">
        <v>9.962329772857096</v>
      </c>
      <c r="X7" s="8" t="n">
        <f si="10" t="shared"/>
        <v>0.03767022714290391</v>
      </c>
      <c r="Y7" s="9" t="n">
        <v>8.36</v>
      </c>
      <c r="Z7" s="8" t="n">
        <f si="11" t="shared"/>
        <v>1.6400000000000006</v>
      </c>
      <c r="AA7" s="19" t="n">
        <v>7.025622115057512</v>
      </c>
      <c r="AB7" s="18" t="n">
        <f si="12" t="shared"/>
        <v>2.974377884942488</v>
      </c>
      <c r="AC7" s="19" t="n">
        <v>8.148148148148149</v>
      </c>
      <c r="AD7" s="30" t="n">
        <f si="13" t="shared"/>
        <v>1.8518518518518512</v>
      </c>
    </row>
    <row r="8" spans="1:30" x14ac:dyDescent="0.25">
      <c r="A8" s="2" t="n">
        <v>8.0</v>
      </c>
      <c r="B8" s="1" t="n">
        <v>1.0</v>
      </c>
      <c r="C8" s="14" t="n">
        <v>1.1007194244604317</v>
      </c>
      <c r="D8" s="13" t="n">
        <f si="0" t="shared"/>
        <v>0.1007194244604317</v>
      </c>
      <c r="E8" s="14" t="n">
        <v>1.1817918510630192</v>
      </c>
      <c r="F8" s="13" t="n">
        <f si="1" t="shared"/>
        <v>0.1817918510630192</v>
      </c>
      <c r="G8" s="14" t="n">
        <v>1.04</v>
      </c>
      <c r="H8" s="13" t="n">
        <f si="2" t="shared"/>
        <v>0.040000000000000036</v>
      </c>
      <c r="I8" s="24" t="n">
        <v>1.1007194244604317</v>
      </c>
      <c r="J8" s="23" t="n">
        <f si="3" t="shared"/>
        <v>0.1007194244604317</v>
      </c>
      <c r="K8" s="24" t="n">
        <v>1.1788687294156681</v>
      </c>
      <c r="L8" s="23" t="n">
        <f si="4" t="shared"/>
        <v>0.17886872941566812</v>
      </c>
      <c r="M8" s="24" t="n">
        <v>1.04</v>
      </c>
      <c r="N8" s="23" t="n">
        <f si="5" t="shared"/>
        <v>0.040000000000000036</v>
      </c>
      <c r="O8" s="29" t="n">
        <v>5.523412875694106</v>
      </c>
      <c r="P8" s="28" t="n">
        <f si="6" t="shared"/>
        <v>4.523412875694106</v>
      </c>
      <c r="Q8" s="29" t="n">
        <v>1.002491484617881</v>
      </c>
      <c r="R8" s="28" t="n">
        <f si="7" t="shared"/>
        <v>0.002491484617880957</v>
      </c>
      <c r="S8" s="29" t="n">
        <v>1.037037037037037</v>
      </c>
      <c r="T8" s="28" t="n">
        <f si="8" t="shared"/>
        <v>0.03703703703703698</v>
      </c>
      <c r="U8" s="9" t="n">
        <v>1.1007194244604317</v>
      </c>
      <c r="V8" s="8" t="n">
        <f si="9" t="shared"/>
        <v>0.1007194244604317</v>
      </c>
      <c r="W8" s="9" t="n">
        <v>1.1776754139223182</v>
      </c>
      <c r="X8" s="8" t="n">
        <f si="10" t="shared"/>
        <v>0.17767541392231823</v>
      </c>
      <c r="Y8" s="9" t="n">
        <v>1.04</v>
      </c>
      <c r="Z8" s="8" t="n">
        <f si="11" t="shared"/>
        <v>0.040000000000000036</v>
      </c>
      <c r="AA8" s="19" t="n">
        <v>1.2013675302218771</v>
      </c>
      <c r="AB8" s="18" t="n">
        <f si="12" t="shared"/>
        <v>0.20136753022187714</v>
      </c>
      <c r="AC8" s="19" t="n">
        <v>1.037037037037037</v>
      </c>
      <c r="AD8" s="30" t="n">
        <f si="13" t="shared"/>
        <v>0.03703703703703698</v>
      </c>
    </row>
    <row r="9" spans="1:30" x14ac:dyDescent="0.25">
      <c r="A9" s="2" t="n">
        <v>9.0</v>
      </c>
      <c r="B9" s="1" t="n">
        <v>1.0</v>
      </c>
      <c r="C9" s="14" t="n">
        <v>1.1007194244604317</v>
      </c>
      <c r="D9" s="13" t="n">
        <f ref="D9:D18" si="14" t="shared">((B9-C9)^2)^0.5</f>
        <v>0.1007194244604317</v>
      </c>
      <c r="E9" s="14" t="n">
        <v>1.0372177612079565</v>
      </c>
      <c r="F9" s="13" t="n">
        <f ref="F9:F18" si="15" t="shared">((B9-E9)^2)^0.5</f>
        <v>0.0372177612079565</v>
      </c>
      <c r="G9" s="14" t="n">
        <v>1.08</v>
      </c>
      <c r="H9" s="13" t="n">
        <f ref="H9:H18" si="16" t="shared">((B9-G9)^2)^0.5</f>
        <v>0.08000000000000007</v>
      </c>
      <c r="I9" s="24" t="n">
        <v>1.1007194244604317</v>
      </c>
      <c r="J9" s="23" t="n">
        <f ref="J9:J18" si="17" t="shared">((B9-I9)^2)^0.5</f>
        <v>0.1007194244604317</v>
      </c>
      <c r="K9" s="24" t="n">
        <v>1.0370858933014195</v>
      </c>
      <c r="L9" s="23" t="n">
        <f ref="L9:L18" si="18" t="shared">((B9-K9)^2)^0.5</f>
        <v>0.03708589330141954</v>
      </c>
      <c r="M9" s="24" t="n">
        <v>1.08</v>
      </c>
      <c r="N9" s="23" t="n">
        <f ref="N9:N18" si="19" t="shared">((B9-M9)^2)^0.5</f>
        <v>0.08000000000000007</v>
      </c>
      <c r="O9" s="29" t="n">
        <v>6.088229650960319</v>
      </c>
      <c r="P9" s="28" t="n">
        <f ref="P9:P18" si="20" t="shared">((B9-O9)^2)^0.5</f>
        <v>5.088229650960319</v>
      </c>
      <c r="Q9" s="29" t="n">
        <v>5.000875364744327</v>
      </c>
      <c r="R9" s="28" t="n">
        <f ref="R9:R18" si="21" t="shared">((B9-Q9)^2)^0.5</f>
        <v>4.000875364744327</v>
      </c>
      <c r="S9" s="29" t="n">
        <v>1.0740740740740742</v>
      </c>
      <c r="T9" s="28" t="n">
        <f ref="T9:T18" si="22" t="shared">((B9-S9)^2)^0.5</f>
        <v>0.07407407407407418</v>
      </c>
      <c r="U9" s="9" t="n">
        <v>1.1007194244604317</v>
      </c>
      <c r="V9" s="8" t="n">
        <f ref="V9:V18" si="23" t="shared">((B9-U9)^2)^0.5</f>
        <v>0.1007194244604317</v>
      </c>
      <c r="W9" s="9" t="n">
        <v>1.0319574911384142</v>
      </c>
      <c r="X9" s="8" t="n">
        <f ref="X9:X18" si="24" t="shared">((B9-W9)^2)^0.5</f>
        <v>0.031957491138414174</v>
      </c>
      <c r="Y9" s="9" t="n">
        <v>1.08</v>
      </c>
      <c r="Z9" s="8" t="n">
        <f ref="Z9:Z18" si="25" t="shared">((B9-Y9)^2)^0.5</f>
        <v>0.08000000000000007</v>
      </c>
      <c r="AA9" s="19" t="n">
        <v>1.1925819148090604</v>
      </c>
      <c r="AB9" s="18" t="n">
        <f ref="AB9:AB18" si="26" t="shared">((B9-AA9)^2)^0.5</f>
        <v>0.1925819148090604</v>
      </c>
      <c r="AC9" s="19" t="n">
        <v>1.0740740740740742</v>
      </c>
      <c r="AD9" s="30" t="n">
        <f ref="AD9:AD18" si="27" t="shared">((B9-AC9)^2)^0.5</f>
        <v>0.07407407407407418</v>
      </c>
    </row>
    <row r="10" spans="1:30" x14ac:dyDescent="0.25">
      <c r="A10" s="2" t="n">
        <v>11.0</v>
      </c>
      <c r="B10" s="1" t="n">
        <v>1.0</v>
      </c>
      <c r="C10" s="14" t="n">
        <v>1.1007194244604317</v>
      </c>
      <c r="D10" s="13" t="n">
        <f si="14" t="shared"/>
        <v>0.1007194244604317</v>
      </c>
      <c r="E10" s="14" t="n">
        <v>1.0705724418453857</v>
      </c>
      <c r="F10" s="13" t="n">
        <f si="15" t="shared"/>
        <v>0.07057244184538569</v>
      </c>
      <c r="G10" s="14" t="n">
        <v>1.0</v>
      </c>
      <c r="H10" s="13" t="n">
        <f si="16" t="shared"/>
        <v>0.0</v>
      </c>
      <c r="I10" s="24" t="n">
        <v>1.1007194244604317</v>
      </c>
      <c r="J10" s="23" t="n">
        <f si="17" t="shared"/>
        <v>0.1007194244604317</v>
      </c>
      <c r="K10" s="24" t="n">
        <v>1.0687363983831133</v>
      </c>
      <c r="L10" s="23" t="n">
        <f si="18" t="shared"/>
        <v>0.0687363983831133</v>
      </c>
      <c r="M10" s="24" t="n">
        <v>1.0</v>
      </c>
      <c r="N10" s="23" t="n">
        <f si="19" t="shared"/>
        <v>0.0</v>
      </c>
      <c r="O10" s="29" t="n">
        <v>2.3427954227075714</v>
      </c>
      <c r="P10" s="28" t="n">
        <f si="20" t="shared"/>
        <v>1.3427954227075714</v>
      </c>
      <c r="Q10" s="29" t="n">
        <v>1.0015579544371236</v>
      </c>
      <c r="R10" s="28" t="n">
        <f si="21" t="shared"/>
        <v>0.0015579544371235876</v>
      </c>
      <c r="S10" s="29" t="n">
        <v>1.0</v>
      </c>
      <c r="T10" s="28" t="n">
        <f si="22" t="shared"/>
        <v>0.0</v>
      </c>
      <c r="U10" s="9" t="n">
        <v>1.1007194244604317</v>
      </c>
      <c r="V10" s="8" t="n">
        <f si="23" t="shared"/>
        <v>0.1007194244604317</v>
      </c>
      <c r="W10" s="9" t="n">
        <v>1.0674445043813316</v>
      </c>
      <c r="X10" s="8" t="n">
        <f si="24" t="shared"/>
        <v>0.06744450438133165</v>
      </c>
      <c r="Y10" s="9" t="n">
        <v>1.0</v>
      </c>
      <c r="Z10" s="8" t="n">
        <f si="25" t="shared"/>
        <v>0.0</v>
      </c>
      <c r="AA10" s="19" t="n">
        <v>1.048590672069266</v>
      </c>
      <c r="AB10" s="18" t="n">
        <f si="26" t="shared"/>
        <v>0.04859067206926593</v>
      </c>
      <c r="AC10" s="19" t="n">
        <v>1.0</v>
      </c>
      <c r="AD10" s="30" t="n">
        <f si="27" t="shared"/>
        <v>0.0</v>
      </c>
    </row>
    <row r="11" spans="1:30" x14ac:dyDescent="0.25">
      <c r="A11" s="2" t="n">
        <v>12.0</v>
      </c>
      <c r="B11" s="1" t="n">
        <v>1.0</v>
      </c>
      <c r="C11" s="14" t="n">
        <v>1.1007194244604317</v>
      </c>
      <c r="D11" s="13" t="n">
        <f si="14" t="shared"/>
        <v>0.1007194244604317</v>
      </c>
      <c r="E11" s="14" t="n">
        <v>1.06259291182295</v>
      </c>
      <c r="F11" s="13" t="n">
        <f si="15" t="shared"/>
        <v>0.06259291182295001</v>
      </c>
      <c r="G11" s="14" t="n">
        <v>1.0</v>
      </c>
      <c r="H11" s="13" t="n">
        <f si="16" t="shared"/>
        <v>0.0</v>
      </c>
      <c r="I11" s="24" t="n">
        <v>1.1007194244604317</v>
      </c>
      <c r="J11" s="23" t="n">
        <f si="17" t="shared"/>
        <v>0.1007194244604317</v>
      </c>
      <c r="K11" s="24" t="n">
        <v>1.0614199106948972</v>
      </c>
      <c r="L11" s="23" t="n">
        <f si="18" t="shared"/>
        <v>0.06141991069489716</v>
      </c>
      <c r="M11" s="24" t="n">
        <v>1.0</v>
      </c>
      <c r="N11" s="23" t="n">
        <f si="19" t="shared"/>
        <v>0.0</v>
      </c>
      <c r="O11" s="29" t="n">
        <v>6.400870132008119</v>
      </c>
      <c r="P11" s="28" t="n">
        <f si="20" t="shared"/>
        <v>5.400870132008119</v>
      </c>
      <c r="Q11" s="29" t="n">
        <v>1.0015077545119073</v>
      </c>
      <c r="R11" s="28" t="n">
        <f si="21" t="shared"/>
        <v>0.0015077545119073221</v>
      </c>
      <c r="S11" s="29" t="n">
        <v>1.0</v>
      </c>
      <c r="T11" s="28" t="n">
        <f si="22" t="shared"/>
        <v>0.0</v>
      </c>
      <c r="U11" s="9" t="n">
        <v>1.1007194244604317</v>
      </c>
      <c r="V11" s="8" t="n">
        <f si="23" t="shared"/>
        <v>0.1007194244604317</v>
      </c>
      <c r="W11" s="9" t="n">
        <v>1.061450242782891</v>
      </c>
      <c r="X11" s="8" t="n">
        <f si="24" t="shared"/>
        <v>0.06145024278289091</v>
      </c>
      <c r="Y11" s="9" t="n">
        <v>1.0</v>
      </c>
      <c r="Z11" s="8" t="n">
        <f si="25" t="shared"/>
        <v>0.0</v>
      </c>
      <c r="AA11" s="19" t="n">
        <v>1.0906943167749399</v>
      </c>
      <c r="AB11" s="18" t="n">
        <f si="26" t="shared"/>
        <v>0.09069431677493989</v>
      </c>
      <c r="AC11" s="19" t="n">
        <v>1.0</v>
      </c>
      <c r="AD11" s="30" t="n">
        <f si="27" t="shared"/>
        <v>0.0</v>
      </c>
    </row>
    <row r="12" spans="1:30" x14ac:dyDescent="0.25">
      <c r="A12" s="2" t="n">
        <v>18.0</v>
      </c>
      <c r="B12" s="1" t="n">
        <v>1.0</v>
      </c>
      <c r="C12" s="14" t="n">
        <v>1.3333333333333333</v>
      </c>
      <c r="D12" s="13" t="n">
        <f si="14" t="shared"/>
        <v>0.33333333333333326</v>
      </c>
      <c r="E12" s="14" t="n">
        <v>1.1231028473341371</v>
      </c>
      <c r="F12" s="13" t="n">
        <f si="15" t="shared"/>
        <v>0.12310284733413712</v>
      </c>
      <c r="G12" s="14" t="n">
        <v>1.12</v>
      </c>
      <c r="H12" s="13" t="n">
        <f si="16" t="shared"/>
        <v>0.1200000000000001</v>
      </c>
      <c r="I12" s="24" t="n">
        <v>1.3333333333333333</v>
      </c>
      <c r="J12" s="23" t="n">
        <f si="17" t="shared"/>
        <v>0.33333333333333326</v>
      </c>
      <c r="K12" s="24" t="n">
        <v>1.1232830433502592</v>
      </c>
      <c r="L12" s="23" t="n">
        <f si="18" t="shared"/>
        <v>0.12328304335025919</v>
      </c>
      <c r="M12" s="24" t="n">
        <v>1.12</v>
      </c>
      <c r="N12" s="23" t="n">
        <f si="19" t="shared"/>
        <v>0.1200000000000001</v>
      </c>
      <c r="O12" s="29" t="n">
        <v>4.310896163426403</v>
      </c>
      <c r="P12" s="28" t="n">
        <f si="20" t="shared"/>
        <v>3.3108961634264027</v>
      </c>
      <c r="Q12" s="29" t="n">
        <v>1.0169961756603583</v>
      </c>
      <c r="R12" s="28" t="n">
        <f si="21" t="shared"/>
        <v>0.01699617566035827</v>
      </c>
      <c r="S12" s="29" t="n">
        <v>1.1111111111111112</v>
      </c>
      <c r="T12" s="28" t="n">
        <f si="22" t="shared"/>
        <v>0.11111111111111116</v>
      </c>
      <c r="U12" s="9" t="n">
        <v>1.3333333333333333</v>
      </c>
      <c r="V12" s="8" t="n">
        <f si="23" t="shared"/>
        <v>0.33333333333333326</v>
      </c>
      <c r="W12" s="9" t="n">
        <v>1.1219614713072912</v>
      </c>
      <c r="X12" s="8" t="n">
        <f si="24" t="shared"/>
        <v>0.12196147130729118</v>
      </c>
      <c r="Y12" s="9" t="n">
        <v>1.12</v>
      </c>
      <c r="Z12" s="8" t="n">
        <f si="25" t="shared"/>
        <v>0.1200000000000001</v>
      </c>
      <c r="AA12" s="19" t="n">
        <v>1.1242990852161843</v>
      </c>
      <c r="AB12" s="18" t="n">
        <f si="26" t="shared"/>
        <v>0.12429908521618427</v>
      </c>
      <c r="AC12" s="19" t="n">
        <v>1.1111111111111112</v>
      </c>
      <c r="AD12" s="30" t="n">
        <f si="27" t="shared"/>
        <v>0.11111111111111116</v>
      </c>
    </row>
    <row r="13" spans="1:30" x14ac:dyDescent="0.25">
      <c r="A13" s="2" t="n">
        <v>26.0</v>
      </c>
      <c r="B13" s="1" t="n">
        <v>2.0</v>
      </c>
      <c r="C13" s="14" t="n">
        <v>5.333333333333333</v>
      </c>
      <c r="D13" s="13" t="n">
        <f si="14" t="shared"/>
        <v>3.333333333333333</v>
      </c>
      <c r="E13" s="14" t="n">
        <v>1.0426877615774028</v>
      </c>
      <c r="F13" s="13" t="n">
        <f si="15" t="shared"/>
        <v>0.9573122384225972</v>
      </c>
      <c r="G13" s="14" t="n">
        <v>1.96</v>
      </c>
      <c r="H13" s="13" t="n">
        <f si="16" t="shared"/>
        <v>0.040000000000000036</v>
      </c>
      <c r="I13" s="24" t="n">
        <v>5.333333333333333</v>
      </c>
      <c r="J13" s="23" t="n">
        <f si="17" t="shared"/>
        <v>3.333333333333333</v>
      </c>
      <c r="K13" s="24" t="n">
        <v>1.142480338107458</v>
      </c>
      <c r="L13" s="23" t="n">
        <f si="18" t="shared"/>
        <v>0.857519661892542</v>
      </c>
      <c r="M13" s="24" t="n">
        <v>1.96</v>
      </c>
      <c r="N13" s="23" t="n">
        <f si="19" t="shared"/>
        <v>0.040000000000000036</v>
      </c>
      <c r="O13" s="29" t="n">
        <v>6.1098229201999565</v>
      </c>
      <c r="P13" s="28" t="n">
        <f si="20" t="shared"/>
        <v>4.1098229201999565</v>
      </c>
      <c r="Q13" s="29" t="n">
        <v>4.750506105619836</v>
      </c>
      <c r="R13" s="28" t="n">
        <f si="21" t="shared"/>
        <v>2.750506105619836</v>
      </c>
      <c r="S13" s="29" t="n">
        <v>3.2222222222222223</v>
      </c>
      <c r="T13" s="28" t="n">
        <f si="22" t="shared"/>
        <v>1.2222222222222223</v>
      </c>
      <c r="U13" s="9" t="n">
        <v>5.333333333333333</v>
      </c>
      <c r="V13" s="8" t="n">
        <f si="23" t="shared"/>
        <v>3.333333333333333</v>
      </c>
      <c r="W13" s="9" t="n">
        <v>1.059796711654831</v>
      </c>
      <c r="X13" s="8" t="n">
        <f si="24" t="shared"/>
        <v>0.940203288345169</v>
      </c>
      <c r="Y13" s="9" t="n">
        <v>1.96</v>
      </c>
      <c r="Z13" s="8" t="n">
        <f si="25" t="shared"/>
        <v>0.040000000000000036</v>
      </c>
      <c r="AA13" s="19" t="n">
        <v>4.728802660877083</v>
      </c>
      <c r="AB13" s="18" t="n">
        <f si="26" t="shared"/>
        <v>2.728802660877083</v>
      </c>
      <c r="AC13" s="19" t="n">
        <v>3.2222222222222223</v>
      </c>
      <c r="AD13" s="30" t="n">
        <f si="27" t="shared"/>
        <v>1.2222222222222223</v>
      </c>
    </row>
    <row r="14" spans="1:30" x14ac:dyDescent="0.25">
      <c r="A14" s="2" t="n">
        <v>28.0</v>
      </c>
      <c r="B14" s="1" t="n">
        <v>1.0</v>
      </c>
      <c r="C14" s="14" t="n">
        <v>1.3333333333333333</v>
      </c>
      <c r="D14" s="13" t="n">
        <f si="14" t="shared"/>
        <v>0.33333333333333326</v>
      </c>
      <c r="E14" s="14" t="n">
        <v>1.140718677200565</v>
      </c>
      <c r="F14" s="13" t="n">
        <f si="15" t="shared"/>
        <v>0.14071867720056508</v>
      </c>
      <c r="G14" s="14" t="n">
        <v>1.16</v>
      </c>
      <c r="H14" s="13" t="n">
        <f si="16" t="shared"/>
        <v>0.15999999999999992</v>
      </c>
      <c r="I14" s="24" t="n">
        <v>1.3333333333333333</v>
      </c>
      <c r="J14" s="23" t="n">
        <f si="17" t="shared"/>
        <v>0.33333333333333326</v>
      </c>
      <c r="K14" s="24" t="n">
        <v>1.1404883728514097</v>
      </c>
      <c r="L14" s="23" t="n">
        <f si="18" t="shared"/>
        <v>0.1404883728514097</v>
      </c>
      <c r="M14" s="24" t="n">
        <v>1.16</v>
      </c>
      <c r="N14" s="23" t="n">
        <f si="19" t="shared"/>
        <v>0.15999999999999992</v>
      </c>
      <c r="O14" s="29" t="n">
        <v>5.385658980368035</v>
      </c>
      <c r="P14" s="28" t="n">
        <f si="20" t="shared"/>
        <v>4.385658980368035</v>
      </c>
      <c r="Q14" s="29" t="n">
        <v>1.1462521905556151</v>
      </c>
      <c r="R14" s="28" t="n">
        <f si="21" t="shared"/>
        <v>0.1462521905556151</v>
      </c>
      <c r="S14" s="29" t="n">
        <v>1.1481481481481481</v>
      </c>
      <c r="T14" s="28" t="n">
        <f si="22" t="shared"/>
        <v>0.14814814814814814</v>
      </c>
      <c r="U14" s="9" t="n">
        <v>1.3333333333333333</v>
      </c>
      <c r="V14" s="8" t="n">
        <f si="23" t="shared"/>
        <v>0.33333333333333326</v>
      </c>
      <c r="W14" s="9" t="n">
        <v>1.1385328037545883</v>
      </c>
      <c r="X14" s="8" t="n">
        <f si="24" t="shared"/>
        <v>0.13853280375458832</v>
      </c>
      <c r="Y14" s="9" t="n">
        <v>1.16</v>
      </c>
      <c r="Z14" s="8" t="n">
        <f si="25" t="shared"/>
        <v>0.15999999999999992</v>
      </c>
      <c r="AA14" s="19" t="n">
        <v>1.1967833389092584</v>
      </c>
      <c r="AB14" s="18" t="n">
        <f si="26" t="shared"/>
        <v>0.19678333890925837</v>
      </c>
      <c r="AC14" s="19" t="n">
        <v>1.1481481481481481</v>
      </c>
      <c r="AD14" s="30" t="n">
        <f si="27" t="shared"/>
        <v>0.14814814814814814</v>
      </c>
    </row>
    <row r="15" spans="1:30" x14ac:dyDescent="0.25">
      <c r="A15" s="2" t="n">
        <v>29.0</v>
      </c>
      <c r="B15" s="1" t="n">
        <v>1.0</v>
      </c>
      <c r="C15" s="14" t="n">
        <v>1.1007194244604317</v>
      </c>
      <c r="D15" s="13" t="n">
        <f si="14" t="shared"/>
        <v>0.1007194244604317</v>
      </c>
      <c r="E15" s="14" t="n">
        <v>1.06259291182295</v>
      </c>
      <c r="F15" s="13" t="n">
        <f si="15" t="shared"/>
        <v>0.06259291182295001</v>
      </c>
      <c r="G15" s="14" t="n">
        <v>1.0</v>
      </c>
      <c r="H15" s="13" t="n">
        <f si="16" t="shared"/>
        <v>0.0</v>
      </c>
      <c r="I15" s="24" t="n">
        <v>1.1007194244604317</v>
      </c>
      <c r="J15" s="23" t="n">
        <f si="17" t="shared"/>
        <v>0.1007194244604317</v>
      </c>
      <c r="K15" s="24" t="n">
        <v>1.0614199106948972</v>
      </c>
      <c r="L15" s="23" t="n">
        <f si="18" t="shared"/>
        <v>0.06141991069489716</v>
      </c>
      <c r="M15" s="24" t="n">
        <v>1.0</v>
      </c>
      <c r="N15" s="23" t="n">
        <f si="19" t="shared"/>
        <v>0.0</v>
      </c>
      <c r="O15" s="29" t="n">
        <v>3.748137027640783</v>
      </c>
      <c r="P15" s="28" t="n">
        <f si="20" t="shared"/>
        <v>2.748137027640783</v>
      </c>
      <c r="Q15" s="29" t="n">
        <v>1.0015077545119073</v>
      </c>
      <c r="R15" s="28" t="n">
        <f si="21" t="shared"/>
        <v>0.0015077545119073221</v>
      </c>
      <c r="S15" s="29" t="n">
        <v>1.0</v>
      </c>
      <c r="T15" s="28" t="n">
        <f si="22" t="shared"/>
        <v>0.0</v>
      </c>
      <c r="U15" s="9" t="n">
        <v>1.1007194244604317</v>
      </c>
      <c r="V15" s="8" t="n">
        <f si="23" t="shared"/>
        <v>0.1007194244604317</v>
      </c>
      <c r="W15" s="9" t="n">
        <v>1.061450242782891</v>
      </c>
      <c r="X15" s="8" t="n">
        <f si="24" t="shared"/>
        <v>0.06145024278289091</v>
      </c>
      <c r="Y15" s="9" t="n">
        <v>1.0</v>
      </c>
      <c r="Z15" s="8" t="n">
        <f si="25" t="shared"/>
        <v>0.0</v>
      </c>
      <c r="AA15" s="19" t="n">
        <v>1.0906943167749399</v>
      </c>
      <c r="AB15" s="18" t="n">
        <f si="26" t="shared"/>
        <v>0.09069431677493989</v>
      </c>
      <c r="AC15" s="19" t="n">
        <v>1.0</v>
      </c>
      <c r="AD15" s="30" t="n">
        <f si="27" t="shared"/>
        <v>0.0</v>
      </c>
    </row>
    <row r="16" spans="1:30" x14ac:dyDescent="0.25">
      <c r="A16" s="2" t="n">
        <v>31.0</v>
      </c>
      <c r="B16" s="1" t="n">
        <v>1.0</v>
      </c>
      <c r="C16" s="14" t="n">
        <v>1.1007194244604317</v>
      </c>
      <c r="D16" s="13" t="n">
        <f si="14" t="shared"/>
        <v>0.1007194244604317</v>
      </c>
      <c r="E16" s="14" t="n">
        <v>1.0915762293182385</v>
      </c>
      <c r="F16" s="13" t="n">
        <f si="15" t="shared"/>
        <v>0.0915762293182385</v>
      </c>
      <c r="G16" s="14" t="n">
        <v>1.08</v>
      </c>
      <c r="H16" s="13" t="n">
        <f si="16" t="shared"/>
        <v>0.08000000000000007</v>
      </c>
      <c r="I16" s="24" t="n">
        <v>1.1007194244604317</v>
      </c>
      <c r="J16" s="23" t="n">
        <f si="17" t="shared"/>
        <v>0.1007194244604317</v>
      </c>
      <c r="K16" s="24" t="n">
        <v>1.0911969078281927</v>
      </c>
      <c r="L16" s="23" t="n">
        <f si="18" t="shared"/>
        <v>0.09119690782819267</v>
      </c>
      <c r="M16" s="24" t="n">
        <v>1.08</v>
      </c>
      <c r="N16" s="23" t="n">
        <f si="19" t="shared"/>
        <v>0.08000000000000007</v>
      </c>
      <c r="O16" s="29" t="n">
        <v>5.421974240088771</v>
      </c>
      <c r="P16" s="28" t="n">
        <f si="20" t="shared"/>
        <v>4.421974240088771</v>
      </c>
      <c r="Q16" s="29" t="n">
        <v>1.0034943255710367</v>
      </c>
      <c r="R16" s="28" t="n">
        <f si="21" t="shared"/>
        <v>0.0034943255710366827</v>
      </c>
      <c r="S16" s="29" t="n">
        <v>1.0740740740740742</v>
      </c>
      <c r="T16" s="28" t="n">
        <f si="22" t="shared"/>
        <v>0.07407407407407418</v>
      </c>
      <c r="U16" s="9" t="n">
        <v>1.1007194244604317</v>
      </c>
      <c r="V16" s="8" t="n">
        <f si="23" t="shared"/>
        <v>0.1007194244604317</v>
      </c>
      <c r="W16" s="9" t="n">
        <v>1.0876359813403917</v>
      </c>
      <c r="X16" s="8" t="n">
        <f si="24" t="shared"/>
        <v>0.08763598134039174</v>
      </c>
      <c r="Y16" s="9" t="n">
        <v>1.08</v>
      </c>
      <c r="Z16" s="8" t="n">
        <f si="25" t="shared"/>
        <v>0.08000000000000007</v>
      </c>
      <c r="AA16" s="19" t="n">
        <v>1.0912508597351644</v>
      </c>
      <c r="AB16" s="18" t="n">
        <f si="26" t="shared"/>
        <v>0.09125085973516445</v>
      </c>
      <c r="AC16" s="19" t="n">
        <v>1.0740740740740742</v>
      </c>
      <c r="AD16" s="30" t="n">
        <f si="27" t="shared"/>
        <v>0.07407407407407418</v>
      </c>
    </row>
    <row r="17" spans="1:30" x14ac:dyDescent="0.25">
      <c r="A17" s="2" t="n">
        <v>32.0</v>
      </c>
      <c r="B17" s="1" t="n">
        <v>1.0</v>
      </c>
      <c r="C17" s="14" t="n">
        <v>1.1007194244604317</v>
      </c>
      <c r="D17" s="13" t="n">
        <f si="14" t="shared"/>
        <v>0.1007194244604317</v>
      </c>
      <c r="E17" s="14" t="n">
        <v>1.101717775685875</v>
      </c>
      <c r="F17" s="13" t="n">
        <f si="15" t="shared"/>
        <v>0.10171777568587492</v>
      </c>
      <c r="G17" s="14" t="n">
        <v>1.0</v>
      </c>
      <c r="H17" s="13" t="n">
        <f si="16" t="shared"/>
        <v>0.0</v>
      </c>
      <c r="I17" s="24" t="n">
        <v>1.1007194244604317</v>
      </c>
      <c r="J17" s="23" t="n">
        <f si="17" t="shared"/>
        <v>0.1007194244604317</v>
      </c>
      <c r="K17" s="24" t="n">
        <v>1.0995529800890027</v>
      </c>
      <c r="L17" s="23" t="n">
        <f si="18" t="shared"/>
        <v>0.09955298008900271</v>
      </c>
      <c r="M17" s="24" t="n">
        <v>1.0</v>
      </c>
      <c r="N17" s="23" t="n">
        <f si="19" t="shared"/>
        <v>0.0</v>
      </c>
      <c r="O17" s="29" t="n">
        <v>0.976563454174503</v>
      </c>
      <c r="P17" s="28" t="n">
        <f si="20" t="shared"/>
        <v>0.023436545825497035</v>
      </c>
      <c r="Q17" s="29" t="n">
        <v>1.0013388744410967</v>
      </c>
      <c r="R17" s="28" t="n">
        <f si="21" t="shared"/>
        <v>0.0013388744410967046</v>
      </c>
      <c r="S17" s="29" t="n">
        <v>1.0</v>
      </c>
      <c r="T17" s="28" t="n">
        <f si="22" t="shared"/>
        <v>0.0</v>
      </c>
      <c r="U17" s="9" t="n">
        <v>1.1007194244604317</v>
      </c>
      <c r="V17" s="8" t="n">
        <f si="23" t="shared"/>
        <v>0.1007194244604317</v>
      </c>
      <c r="W17" s="9" t="n">
        <v>1.0997410560886975</v>
      </c>
      <c r="X17" s="8" t="n">
        <f si="24" t="shared"/>
        <v>0.09974105608869754</v>
      </c>
      <c r="Y17" s="9" t="n">
        <v>1.0</v>
      </c>
      <c r="Z17" s="8" t="n">
        <f si="25" t="shared"/>
        <v>0.0</v>
      </c>
      <c r="AA17" s="19" t="n">
        <v>1.068798219064305</v>
      </c>
      <c r="AB17" s="18" t="n">
        <f si="26" t="shared"/>
        <v>0.06879821906430506</v>
      </c>
      <c r="AC17" s="19" t="n">
        <v>1.0</v>
      </c>
      <c r="AD17" s="30" t="n">
        <f si="27" t="shared"/>
        <v>0.0</v>
      </c>
    </row>
    <row r="18" spans="1:30" x14ac:dyDescent="0.25">
      <c r="A18" s="2" t="n">
        <v>33.0</v>
      </c>
      <c r="B18" s="1" t="n">
        <v>7.0</v>
      </c>
      <c r="C18" s="14" t="n">
        <v>7.666666666666667</v>
      </c>
      <c r="D18" s="13" t="n">
        <f si="14" t="shared"/>
        <v>0.666666666666667</v>
      </c>
      <c r="E18" s="14" t="n">
        <v>9.186269735691647</v>
      </c>
      <c r="F18" s="13" t="n">
        <f si="15" t="shared"/>
        <v>2.1862697356916474</v>
      </c>
      <c r="G18" s="14" t="n">
        <v>6.52</v>
      </c>
      <c r="H18" s="13" t="n">
        <f si="16" t="shared"/>
        <v>0.4800000000000004</v>
      </c>
      <c r="I18" s="24" t="n">
        <v>7.666666666666667</v>
      </c>
      <c r="J18" s="23" t="n">
        <f si="17" t="shared"/>
        <v>0.666666666666667</v>
      </c>
      <c r="K18" s="24" t="n">
        <v>9.762288532744506</v>
      </c>
      <c r="L18" s="23" t="n">
        <f si="18" t="shared"/>
        <v>2.762288532744506</v>
      </c>
      <c r="M18" s="24" t="n">
        <v>6.52</v>
      </c>
      <c r="N18" s="23" t="n">
        <f si="19" t="shared"/>
        <v>0.4800000000000004</v>
      </c>
      <c r="O18" s="29" t="n">
        <v>5.872065486547836</v>
      </c>
      <c r="P18" s="28" t="n">
        <f si="20" t="shared"/>
        <v>1.1279345134521641</v>
      </c>
      <c r="Q18" s="29" t="n">
        <v>9.992237813151274</v>
      </c>
      <c r="R18" s="28" t="n">
        <f si="21" t="shared"/>
        <v>2.9922378131512737</v>
      </c>
      <c r="S18" s="29" t="n">
        <v>6.333333333333333</v>
      </c>
      <c r="T18" s="28" t="n">
        <f si="22" t="shared"/>
        <v>0.666666666666667</v>
      </c>
      <c r="U18" s="9" t="n">
        <v>7.666666666666667</v>
      </c>
      <c r="V18" s="8" t="n">
        <f si="23" t="shared"/>
        <v>0.666666666666667</v>
      </c>
      <c r="W18" s="9" t="n">
        <v>9.907038601627102</v>
      </c>
      <c r="X18" s="8" t="n">
        <f si="24" t="shared"/>
        <v>2.907038601627102</v>
      </c>
      <c r="Y18" s="9" t="n">
        <v>6.52</v>
      </c>
      <c r="Z18" s="8" t="n">
        <f si="25" t="shared"/>
        <v>0.4800000000000004</v>
      </c>
      <c r="AA18" s="19" t="n">
        <v>8.776121985965144</v>
      </c>
      <c r="AB18" s="18" t="n">
        <f si="26" t="shared"/>
        <v>1.776121985965144</v>
      </c>
      <c r="AC18" s="19" t="n">
        <v>6.333333333333333</v>
      </c>
      <c r="AD18" s="30" t="n">
        <f si="27" t="shared"/>
        <v>0.666666666666667</v>
      </c>
    </row>
    <row r="19" spans="1:30" x14ac:dyDescent="0.25">
      <c r="A19" s="2" t="n">
        <v>38.0</v>
      </c>
      <c r="B19" s="1" t="n">
        <v>2.0</v>
      </c>
      <c r="C19" s="14" t="n">
        <v>1.3333333333333333</v>
      </c>
      <c r="D19" s="13" t="n">
        <f si="0" t="shared"/>
        <v>0.6666666666666667</v>
      </c>
      <c r="E19" s="14" t="n">
        <v>1.065001052122902</v>
      </c>
      <c r="F19" s="13" t="n">
        <f si="1" t="shared"/>
        <v>0.9349989478770979</v>
      </c>
      <c r="G19" s="14" t="n">
        <v>1.2</v>
      </c>
      <c r="H19" s="13" t="n">
        <f si="2" t="shared"/>
        <v>0.8</v>
      </c>
      <c r="I19" s="24" t="n">
        <v>1.3333333333333333</v>
      </c>
      <c r="J19" s="23" t="n">
        <f si="3" t="shared"/>
        <v>0.6666666666666667</v>
      </c>
      <c r="K19" s="24" t="n">
        <v>1.06435163923356</v>
      </c>
      <c r="L19" s="23" t="n">
        <f si="4" t="shared"/>
        <v>0.9356483607664401</v>
      </c>
      <c r="M19" s="24" t="n">
        <v>1.2</v>
      </c>
      <c r="N19" s="23" t="n">
        <f si="5" t="shared"/>
        <v>0.8</v>
      </c>
      <c r="O19" s="29" t="n">
        <v>3.723114076068906</v>
      </c>
      <c r="P19" s="28" t="n">
        <f si="6" t="shared"/>
        <v>1.723114076068906</v>
      </c>
      <c r="Q19" s="29" t="n">
        <v>1.0081516834486446</v>
      </c>
      <c r="R19" s="28" t="n">
        <f si="7" t="shared"/>
        <v>0.9918483165513554</v>
      </c>
      <c r="S19" s="29" t="n">
        <v>1.1851851851851851</v>
      </c>
      <c r="T19" s="28" t="n">
        <f si="8" t="shared"/>
        <v>0.8148148148148149</v>
      </c>
      <c r="U19" s="9" t="n">
        <v>1.3333333333333333</v>
      </c>
      <c r="V19" s="8" t="n">
        <f si="9" t="shared"/>
        <v>0.6666666666666667</v>
      </c>
      <c r="W19" s="9" t="n">
        <v>1.0618636953896388</v>
      </c>
      <c r="X19" s="8" t="n">
        <f si="10" t="shared"/>
        <v>0.9381363046103612</v>
      </c>
      <c r="Y19" s="9" t="n">
        <v>1.2</v>
      </c>
      <c r="Z19" s="8" t="n">
        <f si="11" t="shared"/>
        <v>0.8</v>
      </c>
      <c r="AA19" s="19" t="n">
        <v>1.1023617908451617</v>
      </c>
      <c r="AB19" s="18" t="n">
        <f si="12" t="shared"/>
        <v>0.8976382091548383</v>
      </c>
      <c r="AC19" s="19" t="n">
        <v>1.1851851851851851</v>
      </c>
      <c r="AD19" s="30" t="n">
        <f si="13" t="shared"/>
        <v>0.8148148148148149</v>
      </c>
    </row>
    <row r="20" spans="1:30" x14ac:dyDescent="0.25">
      <c r="A20" s="2" t="n">
        <v>40.0</v>
      </c>
      <c r="B20" s="1" t="n">
        <v>5.0</v>
      </c>
      <c r="C20" s="14" t="n">
        <v>5.333333333333333</v>
      </c>
      <c r="D20" s="13" t="n">
        <f si="0" t="shared"/>
        <v>0.33333333333333304</v>
      </c>
      <c r="E20" s="14" t="n">
        <v>1.9812730059053387</v>
      </c>
      <c r="F20" s="13" t="n">
        <f si="1" t="shared"/>
        <v>3.0187269940946613</v>
      </c>
      <c r="G20" s="14" t="n">
        <v>5.96</v>
      </c>
      <c r="H20" s="13" t="n">
        <f si="2" t="shared"/>
        <v>0.96</v>
      </c>
      <c r="I20" s="24" t="n">
        <v>5.333333333333333</v>
      </c>
      <c r="J20" s="23" t="n">
        <f si="3" t="shared"/>
        <v>0.33333333333333304</v>
      </c>
      <c r="K20" s="24" t="n">
        <v>1.7174802463001266</v>
      </c>
      <c r="L20" s="23" t="n">
        <f si="4" t="shared"/>
        <v>3.2825197536998734</v>
      </c>
      <c r="M20" s="24" t="n">
        <v>5.96</v>
      </c>
      <c r="N20" s="23" t="n">
        <f si="5" t="shared"/>
        <v>0.96</v>
      </c>
      <c r="O20" s="29" t="n">
        <v>2.7693524673942775</v>
      </c>
      <c r="P20" s="28" t="n">
        <f si="6" t="shared"/>
        <v>2.2306475326057225</v>
      </c>
      <c r="Q20" s="29" t="n">
        <v>1.0086475206946839</v>
      </c>
      <c r="R20" s="28" t="n">
        <f si="7" t="shared"/>
        <v>3.9913524793053163</v>
      </c>
      <c r="S20" s="29" t="n">
        <v>4.666666666666667</v>
      </c>
      <c r="T20" s="28" t="n">
        <f si="8" t="shared"/>
        <v>0.33333333333333304</v>
      </c>
      <c r="U20" s="9" t="n">
        <v>5.333333333333333</v>
      </c>
      <c r="V20" s="8" t="n">
        <f si="9" t="shared"/>
        <v>0.33333333333333304</v>
      </c>
      <c r="W20" s="9" t="n">
        <v>1.8566992842704835</v>
      </c>
      <c r="X20" s="8" t="n">
        <f si="10" t="shared"/>
        <v>3.1433007157295165</v>
      </c>
      <c r="Y20" s="9" t="n">
        <v>5.96</v>
      </c>
      <c r="Z20" s="8" t="n">
        <f si="11" t="shared"/>
        <v>0.96</v>
      </c>
      <c r="AA20" s="19" t="n">
        <v>2.910302208725547</v>
      </c>
      <c r="AB20" s="18" t="n">
        <f si="12" t="shared"/>
        <v>2.089697791274453</v>
      </c>
      <c r="AC20" s="19" t="n">
        <v>4.666666666666667</v>
      </c>
      <c r="AD20" s="30" t="n">
        <f si="13" t="shared"/>
        <v>0.33333333333333304</v>
      </c>
    </row>
    <row r="21" spans="1:30" x14ac:dyDescent="0.25">
      <c r="A21" s="2" t="n">
        <v>42.0</v>
      </c>
      <c r="B21" s="1" t="n">
        <v>4.0</v>
      </c>
      <c r="C21" s="14" t="n">
        <v>4.5</v>
      </c>
      <c r="D21" s="13" t="n">
        <f si="0" t="shared"/>
        <v>0.5</v>
      </c>
      <c r="E21" s="14" t="n">
        <v>5.227391920413909</v>
      </c>
      <c r="F21" s="13" t="n">
        <f si="1" t="shared"/>
        <v>1.2273919204139094</v>
      </c>
      <c r="G21" s="14" t="n">
        <v>2.24</v>
      </c>
      <c r="H21" s="13" t="n">
        <f si="2" t="shared"/>
        <v>1.7599999999999998</v>
      </c>
      <c r="I21" s="24" t="n">
        <v>4.5</v>
      </c>
      <c r="J21" s="23" t="n">
        <f si="3" t="shared"/>
        <v>0.5</v>
      </c>
      <c r="K21" s="24" t="n">
        <v>5.083052464699965</v>
      </c>
      <c r="L21" s="23" t="n">
        <f si="4" t="shared"/>
        <v>1.083052464699965</v>
      </c>
      <c r="M21" s="24" t="n">
        <v>2.24</v>
      </c>
      <c r="N21" s="23" t="n">
        <f si="5" t="shared"/>
        <v>1.7599999999999998</v>
      </c>
      <c r="O21" s="29" t="n">
        <v>2.2398078470531053</v>
      </c>
      <c r="P21" s="28" t="n">
        <f si="6" t="shared"/>
        <v>1.7601921529468947</v>
      </c>
      <c r="Q21" s="29" t="n">
        <v>4.419854347042289</v>
      </c>
      <c r="R21" s="28" t="n">
        <f si="7" t="shared"/>
        <v>0.4198543470422891</v>
      </c>
      <c r="S21" s="29" t="n">
        <v>3.7777777777777777</v>
      </c>
      <c r="T21" s="28" t="n">
        <f si="8" t="shared"/>
        <v>0.22222222222222232</v>
      </c>
      <c r="U21" s="9" t="n">
        <v>4.5</v>
      </c>
      <c r="V21" s="8" t="n">
        <f si="9" t="shared"/>
        <v>0.5</v>
      </c>
      <c r="W21" s="9" t="n">
        <v>4.866760042014038</v>
      </c>
      <c r="X21" s="8" t="n">
        <f si="10" t="shared"/>
        <v>0.8667600420140378</v>
      </c>
      <c r="Y21" s="9" t="n">
        <v>2.24</v>
      </c>
      <c r="Z21" s="8" t="n">
        <f si="11" t="shared"/>
        <v>1.7599999999999998</v>
      </c>
      <c r="AA21" s="19" t="n">
        <v>1.5812621966526001</v>
      </c>
      <c r="AB21" s="18" t="n">
        <f si="12" t="shared"/>
        <v>2.4187378033474</v>
      </c>
      <c r="AC21" s="19" t="n">
        <v>3.7777777777777777</v>
      </c>
      <c r="AD21" s="30" t="n">
        <f si="13" t="shared"/>
        <v>0.22222222222222232</v>
      </c>
    </row>
    <row r="22" spans="1:30" x14ac:dyDescent="0.25">
      <c r="A22" s="2" t="n">
        <v>43.0</v>
      </c>
      <c r="B22" s="1" t="n">
        <v>10.0</v>
      </c>
      <c r="C22" s="14" t="n">
        <v>5.333333333333333</v>
      </c>
      <c r="D22" s="13" t="n">
        <f si="0" t="shared"/>
        <v>4.666666666666667</v>
      </c>
      <c r="E22" s="14" t="n">
        <v>9.965089660855849</v>
      </c>
      <c r="F22" s="13" t="n">
        <f si="1" t="shared"/>
        <v>0.03491033914415098</v>
      </c>
      <c r="G22" s="14" t="n">
        <v>7.2</v>
      </c>
      <c r="H22" s="13" t="n">
        <f si="2" t="shared"/>
        <v>2.8</v>
      </c>
      <c r="I22" s="24" t="n">
        <v>5.333333333333333</v>
      </c>
      <c r="J22" s="23" t="n">
        <f si="3" t="shared"/>
        <v>4.666666666666667</v>
      </c>
      <c r="K22" s="24" t="n">
        <v>9.95671908557335</v>
      </c>
      <c r="L22" s="23" t="n">
        <f si="4" t="shared"/>
        <v>0.043280914426649275</v>
      </c>
      <c r="M22" s="24" t="n">
        <v>7.2</v>
      </c>
      <c r="N22" s="23" t="n">
        <f si="5" t="shared"/>
        <v>2.8</v>
      </c>
      <c r="O22" s="29" t="n">
        <v>3.5766697452364653</v>
      </c>
      <c r="P22" s="28" t="n">
        <f si="6" t="shared"/>
        <v>6.423330254763535</v>
      </c>
      <c r="Q22" s="29" t="n">
        <v>9.84326680591563</v>
      </c>
      <c r="R22" s="28" t="n">
        <f si="7" t="shared"/>
        <v>0.1567331940843708</v>
      </c>
      <c r="S22" s="29" t="n">
        <v>6.888888888888889</v>
      </c>
      <c r="T22" s="28" t="n">
        <f si="8" t="shared"/>
        <v>3.1111111111111107</v>
      </c>
      <c r="U22" s="9" t="n">
        <v>5.333333333333333</v>
      </c>
      <c r="V22" s="8" t="n">
        <f si="9" t="shared"/>
        <v>4.666666666666667</v>
      </c>
      <c r="W22" s="9" t="n">
        <v>9.958365386446472</v>
      </c>
      <c r="X22" s="8" t="n">
        <f si="10" t="shared"/>
        <v>0.041634613553528155</v>
      </c>
      <c r="Y22" s="9" t="n">
        <v>7.2</v>
      </c>
      <c r="Z22" s="8" t="n">
        <f si="11" t="shared"/>
        <v>2.8</v>
      </c>
      <c r="AA22" s="19" t="n">
        <v>9.924288861891222</v>
      </c>
      <c r="AB22" s="18" t="n">
        <f si="12" t="shared"/>
        <v>0.07571113810877783</v>
      </c>
      <c r="AC22" s="19" t="n">
        <v>6.888888888888889</v>
      </c>
      <c r="AD22" s="30" t="n">
        <f si="13" t="shared"/>
        <v>3.1111111111111107</v>
      </c>
    </row>
    <row r="23" spans="1:30" x14ac:dyDescent="0.25">
      <c r="A23" s="2" t="n">
        <v>45.0</v>
      </c>
      <c r="B23" s="1" t="n">
        <v>10.0</v>
      </c>
      <c r="C23" s="14" t="n">
        <v>7.666666666666667</v>
      </c>
      <c r="D23" s="13" t="n">
        <f si="0" t="shared"/>
        <v>2.333333333333333</v>
      </c>
      <c r="E23" s="14" t="n">
        <v>9.99497763473155</v>
      </c>
      <c r="F23" s="13" t="n">
        <f si="1" t="shared"/>
        <v>0.005022365268450457</v>
      </c>
      <c r="G23" s="14" t="n">
        <v>8.12</v>
      </c>
      <c r="H23" s="13" t="n">
        <f si="2" t="shared"/>
        <v>1.8800000000000008</v>
      </c>
      <c r="I23" s="24" t="n">
        <v>7.666666666666667</v>
      </c>
      <c r="J23" s="23" t="n">
        <f si="3" t="shared"/>
        <v>2.333333333333333</v>
      </c>
      <c r="K23" s="24" t="n">
        <v>9.754415665103295</v>
      </c>
      <c r="L23" s="23" t="n">
        <f si="4" t="shared"/>
        <v>0.24558433489670506</v>
      </c>
      <c r="M23" s="24" t="n">
        <v>8.12</v>
      </c>
      <c r="N23" s="23" t="n">
        <f si="5" t="shared"/>
        <v>1.8800000000000008</v>
      </c>
      <c r="O23" s="29" t="n">
        <v>1.305511763460894</v>
      </c>
      <c r="P23" s="28" t="n">
        <f si="6" t="shared"/>
        <v>8.694488236539106</v>
      </c>
      <c r="Q23" s="29" t="n">
        <v>9.999668831230835</v>
      </c>
      <c r="R23" s="28" t="n">
        <f si="7" t="shared"/>
        <v>3.3116876916494675E-4</v>
      </c>
      <c r="S23" s="29" t="n">
        <v>7.925925925925926</v>
      </c>
      <c r="T23" s="28" t="n">
        <f si="8" t="shared"/>
        <v>2.0740740740740744</v>
      </c>
      <c r="U23" s="9" t="n">
        <v>7.666666666666667</v>
      </c>
      <c r="V23" s="8" t="n">
        <f si="9" t="shared"/>
        <v>2.333333333333333</v>
      </c>
      <c r="W23" s="9" t="n">
        <v>9.166828866862472</v>
      </c>
      <c r="X23" s="8" t="n">
        <f si="10" t="shared"/>
        <v>0.8331711331375278</v>
      </c>
      <c r="Y23" s="9" t="n">
        <v>8.12</v>
      </c>
      <c r="Z23" s="8" t="n">
        <f si="11" t="shared"/>
        <v>1.8800000000000008</v>
      </c>
      <c r="AA23" s="19" t="n">
        <v>9.99962772685467</v>
      </c>
      <c r="AB23" s="18" t="n">
        <f si="12" t="shared"/>
        <v>3.72273145330837E-4</v>
      </c>
      <c r="AC23" s="19" t="n">
        <v>7.925925925925926</v>
      </c>
      <c r="AD23" s="30" t="n">
        <f si="13" t="shared"/>
        <v>2.0740740740740744</v>
      </c>
    </row>
    <row r="24" spans="1:30" x14ac:dyDescent="0.25">
      <c r="A24" s="2" t="n">
        <v>49.0</v>
      </c>
      <c r="B24" s="1" t="n">
        <v>1.0</v>
      </c>
      <c r="C24" s="14" t="n">
        <v>1.3333333333333333</v>
      </c>
      <c r="D24" s="13" t="n">
        <f si="0" t="shared"/>
        <v>0.33333333333333326</v>
      </c>
      <c r="E24" s="14" t="n">
        <v>1.166741932824474</v>
      </c>
      <c r="F24" s="13" t="n">
        <f si="1" t="shared"/>
        <v>0.16674193282447392</v>
      </c>
      <c r="G24" s="14" t="n">
        <v>1.2</v>
      </c>
      <c r="H24" s="13" t="n">
        <f si="2" t="shared"/>
        <v>0.19999999999999996</v>
      </c>
      <c r="I24" s="24" t="n">
        <v>1.3333333333333333</v>
      </c>
      <c r="J24" s="23" t="n">
        <f si="3" t="shared"/>
        <v>0.33333333333333326</v>
      </c>
      <c r="K24" s="24" t="n">
        <v>1.1676512338731708</v>
      </c>
      <c r="L24" s="23" t="n">
        <f si="4" t="shared"/>
        <v>0.16765123387317082</v>
      </c>
      <c r="M24" s="24" t="n">
        <v>1.2</v>
      </c>
      <c r="N24" s="23" t="n">
        <f si="5" t="shared"/>
        <v>0.19999999999999996</v>
      </c>
      <c r="O24" s="29" t="n">
        <v>1.4973515864581644</v>
      </c>
      <c r="P24" s="28" t="n">
        <f si="6" t="shared"/>
        <v>0.49735158645816435</v>
      </c>
      <c r="Q24" s="29" t="n">
        <v>1.602446708506247</v>
      </c>
      <c r="R24" s="28" t="n">
        <f si="7" t="shared"/>
        <v>0.602446708506247</v>
      </c>
      <c r="S24" s="29" t="n">
        <v>1.1851851851851851</v>
      </c>
      <c r="T24" s="28" t="n">
        <f si="8" t="shared"/>
        <v>0.18518518518518512</v>
      </c>
      <c r="U24" s="9" t="n">
        <v>1.3333333333333333</v>
      </c>
      <c r="V24" s="8" t="n">
        <f si="9" t="shared"/>
        <v>0.33333333333333326</v>
      </c>
      <c r="W24" s="9" t="n">
        <v>1.1657566435275903</v>
      </c>
      <c r="X24" s="8" t="n">
        <f si="10" t="shared"/>
        <v>0.16575664352759034</v>
      </c>
      <c r="Y24" s="9" t="n">
        <v>1.2</v>
      </c>
      <c r="Z24" s="8" t="n">
        <f si="11" t="shared"/>
        <v>0.19999999999999996</v>
      </c>
      <c r="AA24" s="19" t="n">
        <v>1.4343237685941765</v>
      </c>
      <c r="AB24" s="18" t="n">
        <f si="12" t="shared"/>
        <v>0.43432376859417654</v>
      </c>
      <c r="AC24" s="19" t="n">
        <v>1.1851851851851851</v>
      </c>
      <c r="AD24" s="30" t="n">
        <f si="13" t="shared"/>
        <v>0.18518518518518512</v>
      </c>
    </row>
    <row r="25" spans="1:30" x14ac:dyDescent="0.25">
      <c r="A25" s="2" t="n">
        <v>50.0</v>
      </c>
      <c r="B25" s="1" t="n">
        <v>8.0</v>
      </c>
      <c r="C25" s="14" t="n">
        <v>7.666666666666667</v>
      </c>
      <c r="D25" s="13" t="n">
        <f si="0" t="shared"/>
        <v>0.33333333333333304</v>
      </c>
      <c r="E25" s="14" t="n">
        <v>1.6362315026926353</v>
      </c>
      <c r="F25" s="13" t="n">
        <f si="1" t="shared"/>
        <v>6.3637684973073645</v>
      </c>
      <c r="G25" s="14" t="n">
        <v>5.84</v>
      </c>
      <c r="H25" s="13" t="n">
        <f si="2" t="shared"/>
        <v>2.16</v>
      </c>
      <c r="I25" s="24" t="n">
        <v>7.666666666666667</v>
      </c>
      <c r="J25" s="23" t="n">
        <f si="3" t="shared"/>
        <v>0.33333333333333304</v>
      </c>
      <c r="K25" s="24" t="n">
        <v>1.8089731167293301</v>
      </c>
      <c r="L25" s="23" t="n">
        <f si="4" t="shared"/>
        <v>6.19102688327067</v>
      </c>
      <c r="M25" s="24" t="n">
        <v>5.84</v>
      </c>
      <c r="N25" s="23" t="n">
        <f si="5" t="shared"/>
        <v>2.16</v>
      </c>
      <c r="O25" s="29" t="n">
        <v>1.525141520064058</v>
      </c>
      <c r="P25" s="28" t="n">
        <f si="6" t="shared"/>
        <v>6.474858479935942</v>
      </c>
      <c r="Q25" s="29" t="n">
        <v>9.528721267231786</v>
      </c>
      <c r="R25" s="28" t="n">
        <f si="7" t="shared"/>
        <v>1.528721267231786</v>
      </c>
      <c r="S25" s="29" t="n">
        <v>5.851851851851852</v>
      </c>
      <c r="T25" s="28" t="n">
        <f si="8" t="shared"/>
        <v>2.148148148148148</v>
      </c>
      <c r="U25" s="9" t="n">
        <v>7.666666666666667</v>
      </c>
      <c r="V25" s="8" t="n">
        <f si="9" t="shared"/>
        <v>0.33333333333333304</v>
      </c>
      <c r="W25" s="9" t="n">
        <v>1.3447782371018953</v>
      </c>
      <c r="X25" s="8" t="n">
        <f si="10" t="shared"/>
        <v>6.655221762898105</v>
      </c>
      <c r="Y25" s="9" t="n">
        <v>5.84</v>
      </c>
      <c r="Z25" s="8" t="n">
        <f si="11" t="shared"/>
        <v>2.16</v>
      </c>
      <c r="AA25" s="19" t="n">
        <v>7.891936914075131</v>
      </c>
      <c r="AB25" s="18" t="n">
        <f si="12" t="shared"/>
        <v>0.10806308592486857</v>
      </c>
      <c r="AC25" s="19" t="n">
        <v>5.851851851851852</v>
      </c>
      <c r="AD25" s="30" t="n">
        <f si="13" t="shared"/>
        <v>2.148148148148148</v>
      </c>
    </row>
    <row r="26" spans="1:30" x14ac:dyDescent="0.25">
      <c r="A26" s="2" t="n">
        <v>56.0</v>
      </c>
      <c r="B26" s="1" t="n">
        <v>6.0</v>
      </c>
      <c r="C26" s="14" t="n">
        <v>7.666666666666667</v>
      </c>
      <c r="D26" s="13" t="n">
        <f si="0" t="shared"/>
        <v>1.666666666666667</v>
      </c>
      <c r="E26" s="14" t="n">
        <v>3.093303146468837</v>
      </c>
      <c r="F26" s="13" t="n">
        <f si="1" t="shared"/>
        <v>2.906696853531163</v>
      </c>
      <c r="G26" s="14" t="n">
        <v>6.0</v>
      </c>
      <c r="H26" s="13" t="n">
        <f si="2" t="shared"/>
        <v>0.0</v>
      </c>
      <c r="I26" s="24" t="n">
        <v>7.666666666666667</v>
      </c>
      <c r="J26" s="23" t="n">
        <f si="3" t="shared"/>
        <v>1.666666666666667</v>
      </c>
      <c r="K26" s="24" t="n">
        <v>5.622703073455304</v>
      </c>
      <c r="L26" s="23" t="n">
        <f si="4" t="shared"/>
        <v>0.3772969265446964</v>
      </c>
      <c r="M26" s="24" t="n">
        <v>6.0</v>
      </c>
      <c r="N26" s="23" t="n">
        <f si="5" t="shared"/>
        <v>0.0</v>
      </c>
      <c r="O26" s="29" t="n">
        <v>3.2618082195550673</v>
      </c>
      <c r="P26" s="28" t="n">
        <f si="6" t="shared"/>
        <v>2.7381917804449327</v>
      </c>
      <c r="Q26" s="29" t="n">
        <v>5.48954176887012</v>
      </c>
      <c r="R26" s="28" t="n">
        <f si="7" t="shared"/>
        <v>0.5104582311298804</v>
      </c>
      <c r="S26" s="29" t="n">
        <v>5.222222222222222</v>
      </c>
      <c r="T26" s="28" t="n">
        <f si="8" t="shared"/>
        <v>0.7777777777777777</v>
      </c>
      <c r="U26" s="9" t="n">
        <v>7.666666666666667</v>
      </c>
      <c r="V26" s="8" t="n">
        <f si="9" t="shared"/>
        <v>1.666666666666667</v>
      </c>
      <c r="W26" s="9" t="n">
        <v>7.123027968065423</v>
      </c>
      <c r="X26" s="8" t="n">
        <f si="10" t="shared"/>
        <v>1.123027968065423</v>
      </c>
      <c r="Y26" s="9" t="n">
        <v>6.0</v>
      </c>
      <c r="Z26" s="8" t="n">
        <f si="11" t="shared"/>
        <v>0.0</v>
      </c>
      <c r="AA26" s="19" t="n">
        <v>2.1958749839859824</v>
      </c>
      <c r="AB26" s="18" t="n">
        <f si="12" t="shared"/>
        <v>3.8041250160140176</v>
      </c>
      <c r="AC26" s="19" t="n">
        <v>5.222222222222222</v>
      </c>
      <c r="AD26" s="30" t="n">
        <f si="13" t="shared"/>
        <v>0.7777777777777777</v>
      </c>
    </row>
    <row r="27" spans="1:30" x14ac:dyDescent="0.25">
      <c r="A27" s="2" t="n">
        <v>57.0</v>
      </c>
      <c r="B27" s="1" t="n">
        <v>10.0</v>
      </c>
      <c r="C27" s="14" t="n">
        <v>7.666666666666667</v>
      </c>
      <c r="D27" s="13" t="n">
        <f si="0" t="shared"/>
        <v>2.333333333333333</v>
      </c>
      <c r="E27" s="14" t="n">
        <v>1.1934429162236018</v>
      </c>
      <c r="F27" s="13" t="n">
        <f si="1" t="shared"/>
        <v>8.806557083776399</v>
      </c>
      <c r="G27" s="14" t="n">
        <v>6.72</v>
      </c>
      <c r="H27" s="13" t="n">
        <f si="2" t="shared"/>
        <v>3.2800000000000002</v>
      </c>
      <c r="I27" s="24" t="n">
        <v>7.666666666666667</v>
      </c>
      <c r="J27" s="23" t="n">
        <f si="3" t="shared"/>
        <v>2.333333333333333</v>
      </c>
      <c r="K27" s="24" t="n">
        <v>1.7785016025152198</v>
      </c>
      <c r="L27" s="23" t="n">
        <f si="4" t="shared"/>
        <v>8.22149839748478</v>
      </c>
      <c r="M27" s="24" t="n">
        <v>6.72</v>
      </c>
      <c r="N27" s="23" t="n">
        <f si="5" t="shared"/>
        <v>3.2800000000000002</v>
      </c>
      <c r="O27" s="29" t="n">
        <v>3.401155948693776</v>
      </c>
      <c r="P27" s="28" t="n">
        <f si="6" t="shared"/>
        <v>6.598844051306224</v>
      </c>
      <c r="Q27" s="29" t="n">
        <v>9.323419086958936</v>
      </c>
      <c r="R27" s="28" t="n">
        <f si="7" t="shared"/>
        <v>0.6765809130410645</v>
      </c>
      <c r="S27" s="29" t="n">
        <v>6.333333333333333</v>
      </c>
      <c r="T27" s="28" t="n">
        <f si="8" t="shared"/>
        <v>3.666666666666667</v>
      </c>
      <c r="U27" s="9" t="n">
        <v>7.666666666666667</v>
      </c>
      <c r="V27" s="8" t="n">
        <f si="9" t="shared"/>
        <v>2.333333333333333</v>
      </c>
      <c r="W27" s="9" t="n">
        <v>1.828589452855562</v>
      </c>
      <c r="X27" s="8" t="n">
        <f si="10" t="shared"/>
        <v>8.171410547144438</v>
      </c>
      <c r="Y27" s="9" t="n">
        <v>6.72</v>
      </c>
      <c r="Z27" s="8" t="n">
        <f si="11" t="shared"/>
        <v>3.2800000000000002</v>
      </c>
      <c r="AA27" s="19" t="n">
        <v>2.2637882651321237</v>
      </c>
      <c r="AB27" s="18" t="n">
        <f si="12" t="shared"/>
        <v>7.736211734867876</v>
      </c>
      <c r="AC27" s="19" t="n">
        <v>6.333333333333333</v>
      </c>
      <c r="AD27" s="30" t="n">
        <f si="13" t="shared"/>
        <v>3.666666666666667</v>
      </c>
    </row>
    <row r="28" spans="1:30" x14ac:dyDescent="0.25">
      <c r="A28" s="2" t="n">
        <v>58.0</v>
      </c>
      <c r="B28" s="1" t="n">
        <v>2.0</v>
      </c>
      <c r="C28" s="14" t="n">
        <v>4.5</v>
      </c>
      <c r="D28" s="13" t="n">
        <f si="0" t="shared"/>
        <v>2.5</v>
      </c>
      <c r="E28" s="14" t="n">
        <v>5.696519238128933</v>
      </c>
      <c r="F28" s="13" t="n">
        <f si="1" t="shared"/>
        <v>3.696519238128933</v>
      </c>
      <c r="G28" s="14" t="n">
        <v>2.24</v>
      </c>
      <c r="H28" s="13" t="n">
        <f si="2" t="shared"/>
        <v>0.2400000000000002</v>
      </c>
      <c r="I28" s="24" t="n">
        <v>4.5</v>
      </c>
      <c r="J28" s="23" t="n">
        <f si="3" t="shared"/>
        <v>2.5</v>
      </c>
      <c r="K28" s="24" t="n">
        <v>5.178819840766282</v>
      </c>
      <c r="L28" s="23" t="n">
        <f si="4" t="shared"/>
        <v>3.178819840766282</v>
      </c>
      <c r="M28" s="24" t="n">
        <v>2.24</v>
      </c>
      <c r="N28" s="23" t="n">
        <f si="5" t="shared"/>
        <v>0.2400000000000002</v>
      </c>
      <c r="O28" s="29" t="n">
        <v>6.164481868151515</v>
      </c>
      <c r="P28" s="28" t="n">
        <f si="6" t="shared"/>
        <v>4.164481868151515</v>
      </c>
      <c r="Q28" s="29" t="n">
        <v>9.878324141378453</v>
      </c>
      <c r="R28" s="28" t="n">
        <f si="7" t="shared"/>
        <v>7.878324141378453</v>
      </c>
      <c r="S28" s="29" t="n">
        <v>3.074074074074074</v>
      </c>
      <c r="T28" s="28" t="n">
        <f si="8" t="shared"/>
        <v>1.074074074074074</v>
      </c>
      <c r="U28" s="9" t="n">
        <v>4.5</v>
      </c>
      <c r="V28" s="8" t="n">
        <f si="9" t="shared"/>
        <v>2.5</v>
      </c>
      <c r="W28" s="9" t="n">
        <v>4.551527835250727</v>
      </c>
      <c r="X28" s="8" t="n">
        <f si="10" t="shared"/>
        <v>2.5515278352507273</v>
      </c>
      <c r="Y28" s="9" t="n">
        <v>2.24</v>
      </c>
      <c r="Z28" s="8" t="n">
        <f si="11" t="shared"/>
        <v>0.2400000000000002</v>
      </c>
      <c r="AA28" s="19" t="n">
        <v>3.9730262344949123</v>
      </c>
      <c r="AB28" s="18" t="n">
        <f si="12" t="shared"/>
        <v>1.9730262344949123</v>
      </c>
      <c r="AC28" s="19" t="n">
        <v>3.074074074074074</v>
      </c>
      <c r="AD28" s="30" t="n">
        <f si="13" t="shared"/>
        <v>1.074074074074074</v>
      </c>
    </row>
    <row r="29" spans="1:30" x14ac:dyDescent="0.25">
      <c r="A29" s="2" t="n">
        <v>59.0</v>
      </c>
      <c r="B29" s="1" t="n">
        <v>2.0</v>
      </c>
      <c r="C29" s="14" t="n">
        <v>5.333333333333333</v>
      </c>
      <c r="D29" s="13" t="n">
        <f ref="D29:D43" si="28" t="shared">((B29-C29)^2)^0.5</f>
        <v>3.333333333333333</v>
      </c>
      <c r="E29" s="14" t="n">
        <v>2.215731840236048</v>
      </c>
      <c r="F29" s="13" t="n">
        <f ref="F29:F43" si="29" t="shared">((B29-E29)^2)^0.5</f>
        <v>0.2157318402360482</v>
      </c>
      <c r="G29" s="14" t="n">
        <v>1.72</v>
      </c>
      <c r="H29" s="13" t="n">
        <f ref="H29:H43" si="30" t="shared">((B29-G29)^2)^0.5</f>
        <v>0.28</v>
      </c>
      <c r="I29" s="24" t="n">
        <v>5.333333333333333</v>
      </c>
      <c r="J29" s="23" t="n">
        <f ref="J29:J43" si="31" t="shared">((B29-I29)^2)^0.5</f>
        <v>3.333333333333333</v>
      </c>
      <c r="K29" s="24" t="n">
        <v>1.8376919785564936</v>
      </c>
      <c r="L29" s="23" t="n">
        <f ref="L29:L43" si="32" t="shared">((B29-K29)^2)^0.5</f>
        <v>0.16230802144350642</v>
      </c>
      <c r="M29" s="24" t="n">
        <v>1.72</v>
      </c>
      <c r="N29" s="23" t="n">
        <f ref="N29:N43" si="33" t="shared">((B29-M29)^2)^0.5</f>
        <v>0.28</v>
      </c>
      <c r="O29" s="29" t="n">
        <v>2.6917657065028067</v>
      </c>
      <c r="P29" s="28" t="n">
        <f ref="P29:P43" si="34" t="shared">((B29-O29)^2)^0.5</f>
        <v>0.6917657065028067</v>
      </c>
      <c r="Q29" s="29" t="n">
        <v>1.0631669353165056</v>
      </c>
      <c r="R29" s="28" t="n">
        <f ref="R29:R43" si="35" t="shared">((B29-Q29)^2)^0.5</f>
        <v>0.9368330646834944</v>
      </c>
      <c r="S29" s="29" t="n">
        <v>3.4074074074074074</v>
      </c>
      <c r="T29" s="28" t="n">
        <f ref="T29:T43" si="36" t="shared">((B29-S29)^2)^0.5</f>
        <v>1.4074074074074074</v>
      </c>
      <c r="U29" s="9" t="n">
        <v>5.333333333333333</v>
      </c>
      <c r="V29" s="8" t="n">
        <f ref="V29:V43" si="37" t="shared">((B29-U29)^2)^0.5</f>
        <v>3.333333333333333</v>
      </c>
      <c r="W29" s="9" t="n">
        <v>2.1512429404712528</v>
      </c>
      <c r="X29" s="8" t="n">
        <f ref="X29:X43" si="38" t="shared">((B29-W29)^2)^0.5</f>
        <v>0.15124294047125275</v>
      </c>
      <c r="Y29" s="9" t="n">
        <v>1.72</v>
      </c>
      <c r="Z29" s="8" t="n">
        <f ref="Z29:Z43" si="39" t="shared">((B29-Y29)^2)^0.5</f>
        <v>0.28</v>
      </c>
      <c r="AA29" s="19" t="n">
        <v>1.855335425977597</v>
      </c>
      <c r="AB29" s="18" t="n">
        <f ref="AB29:AB43" si="40" t="shared">((B29-AA29)^2)^0.5</f>
        <v>0.14466457402240307</v>
      </c>
      <c r="AC29" s="19" t="n">
        <v>3.4074074074074074</v>
      </c>
      <c r="AD29" s="30" t="n">
        <f ref="AD29:AD43" si="41" t="shared">((B29-AC29)^2)^0.5</f>
        <v>1.4074074074074074</v>
      </c>
    </row>
    <row r="30" spans="1:30" x14ac:dyDescent="0.25">
      <c r="A30" s="2" t="n">
        <v>60.0</v>
      </c>
      <c r="B30" s="1" t="n">
        <v>5.0</v>
      </c>
      <c r="C30" s="14" t="n">
        <v>4.5</v>
      </c>
      <c r="D30" s="13" t="n">
        <f si="28" t="shared"/>
        <v>0.5</v>
      </c>
      <c r="E30" s="14" t="n">
        <v>4.6617115545801875</v>
      </c>
      <c r="F30" s="13" t="n">
        <f si="29" t="shared"/>
        <v>0.3382884454198125</v>
      </c>
      <c r="G30" s="14" t="n">
        <v>2.04</v>
      </c>
      <c r="H30" s="13" t="n">
        <f si="30" t="shared"/>
        <v>2.96</v>
      </c>
      <c r="I30" s="24" t="n">
        <v>4.5</v>
      </c>
      <c r="J30" s="23" t="n">
        <f si="31" t="shared"/>
        <v>0.5</v>
      </c>
      <c r="K30" s="24" t="n">
        <v>4.692775129941754</v>
      </c>
      <c r="L30" s="23" t="n">
        <f si="32" t="shared"/>
        <v>0.3072248700582456</v>
      </c>
      <c r="M30" s="24" t="n">
        <v>2.04</v>
      </c>
      <c r="N30" s="23" t="n">
        <f si="33" t="shared"/>
        <v>2.96</v>
      </c>
      <c r="O30" s="29" t="n">
        <v>6.419876005125802</v>
      </c>
      <c r="P30" s="28" t="n">
        <f si="34" t="shared"/>
        <v>1.4198760051258024</v>
      </c>
      <c r="Q30" s="29" t="n">
        <v>3.195374914752861</v>
      </c>
      <c r="R30" s="28" t="n">
        <f si="35" t="shared"/>
        <v>1.8046250852471388</v>
      </c>
      <c r="S30" s="29" t="n">
        <v>2.3333333333333335</v>
      </c>
      <c r="T30" s="28" t="n">
        <f si="36" t="shared"/>
        <v>2.6666666666666665</v>
      </c>
      <c r="U30" s="9" t="n">
        <v>4.5</v>
      </c>
      <c r="V30" s="8" t="n">
        <f si="37" t="shared"/>
        <v>0.5</v>
      </c>
      <c r="W30" s="9" t="n">
        <v>4.4095182294858635</v>
      </c>
      <c r="X30" s="8" t="n">
        <f si="38" t="shared"/>
        <v>0.5904817705141365</v>
      </c>
      <c r="Y30" s="9" t="n">
        <v>2.04</v>
      </c>
      <c r="Z30" s="8" t="n">
        <f si="39" t="shared"/>
        <v>2.96</v>
      </c>
      <c r="AA30" s="19" t="n">
        <v>2.2935919036978003</v>
      </c>
      <c r="AB30" s="18" t="n">
        <f si="40" t="shared"/>
        <v>2.7064080963021997</v>
      </c>
      <c r="AC30" s="19" t="n">
        <v>2.3333333333333335</v>
      </c>
      <c r="AD30" s="30" t="n">
        <f si="41" t="shared"/>
        <v>2.6666666666666665</v>
      </c>
    </row>
    <row r="31" spans="1:30" x14ac:dyDescent="0.25">
      <c r="A31" s="2" t="n">
        <v>61.0</v>
      </c>
      <c r="B31" s="1" t="n">
        <v>3.0</v>
      </c>
      <c r="C31" s="14" t="n">
        <v>7.666666666666667</v>
      </c>
      <c r="D31" s="13" t="n">
        <f si="28" t="shared"/>
        <v>4.666666666666667</v>
      </c>
      <c r="E31" s="14" t="n">
        <v>1.0399730413148993</v>
      </c>
      <c r="F31" s="13" t="n">
        <f si="29" t="shared"/>
        <v>1.9600269586851007</v>
      </c>
      <c r="G31" s="14" t="n">
        <v>6.36</v>
      </c>
      <c r="H31" s="13" t="n">
        <f si="30" t="shared"/>
        <v>3.3600000000000003</v>
      </c>
      <c r="I31" s="24" t="n">
        <v>7.666666666666667</v>
      </c>
      <c r="J31" s="23" t="n">
        <f si="31" t="shared"/>
        <v>4.666666666666667</v>
      </c>
      <c r="K31" s="24" t="n">
        <v>1.0994091004589053</v>
      </c>
      <c r="L31" s="23" t="n">
        <f si="32" t="shared"/>
        <v>1.9005908995410947</v>
      </c>
      <c r="M31" s="24" t="n">
        <v>6.36</v>
      </c>
      <c r="N31" s="23" t="n">
        <f si="33" t="shared"/>
        <v>3.3600000000000003</v>
      </c>
      <c r="O31" s="29" t="n">
        <v>3.3564089863501896</v>
      </c>
      <c r="P31" s="28" t="n">
        <f si="34" t="shared"/>
        <v>0.3564089863501896</v>
      </c>
      <c r="Q31" s="29" t="n">
        <v>4.396530640140426</v>
      </c>
      <c r="R31" s="28" t="n">
        <f si="35" t="shared"/>
        <v>1.3965306401404263</v>
      </c>
      <c r="S31" s="29" t="n">
        <v>5.703703703703703</v>
      </c>
      <c r="T31" s="28" t="n">
        <f si="36" t="shared"/>
        <v>2.7037037037037033</v>
      </c>
      <c r="U31" s="9" t="n">
        <v>7.666666666666667</v>
      </c>
      <c r="V31" s="8" t="n">
        <f si="37" t="shared"/>
        <v>4.666666666666667</v>
      </c>
      <c r="W31" s="9" t="n">
        <v>1.0426287497105036</v>
      </c>
      <c r="X31" s="8" t="n">
        <f si="38" t="shared"/>
        <v>1.9573712502894964</v>
      </c>
      <c r="Y31" s="9" t="n">
        <v>6.36</v>
      </c>
      <c r="Z31" s="8" t="n">
        <f si="39" t="shared"/>
        <v>3.3600000000000003</v>
      </c>
      <c r="AA31" s="19" t="n">
        <v>1.389473529722774</v>
      </c>
      <c r="AB31" s="18" t="n">
        <f si="40" t="shared"/>
        <v>1.610526470277226</v>
      </c>
      <c r="AC31" s="19" t="n">
        <v>5.703703703703703</v>
      </c>
      <c r="AD31" s="30" t="n">
        <f si="41" t="shared"/>
        <v>2.7037037037037033</v>
      </c>
    </row>
    <row r="32" spans="1:30" x14ac:dyDescent="0.25">
      <c r="A32" s="2" t="n">
        <v>62.0</v>
      </c>
      <c r="B32" s="1" t="n">
        <v>1.0</v>
      </c>
      <c r="C32" s="14" t="n">
        <v>1.1007194244604317</v>
      </c>
      <c r="D32" s="13" t="n">
        <f si="28" t="shared"/>
        <v>0.1007194244604317</v>
      </c>
      <c r="E32" s="14" t="n">
        <v>1.0401815087870356</v>
      </c>
      <c r="F32" s="13" t="n">
        <f si="29" t="shared"/>
        <v>0.040181508787035636</v>
      </c>
      <c r="G32" s="14" t="n">
        <v>1.0</v>
      </c>
      <c r="H32" s="13" t="n">
        <f si="30" t="shared"/>
        <v>0.0</v>
      </c>
      <c r="I32" s="24" t="n">
        <v>1.1007194244604317</v>
      </c>
      <c r="J32" s="23" t="n">
        <f si="31" t="shared"/>
        <v>0.1007194244604317</v>
      </c>
      <c r="K32" s="24" t="n">
        <v>1.0391067056954928</v>
      </c>
      <c r="L32" s="23" t="n">
        <f si="32" t="shared"/>
        <v>0.039106705695492794</v>
      </c>
      <c r="M32" s="24" t="n">
        <v>1.0</v>
      </c>
      <c r="N32" s="23" t="n">
        <f si="33" t="shared"/>
        <v>0.0</v>
      </c>
      <c r="O32" s="29" t="n">
        <v>1.000393261594505</v>
      </c>
      <c r="P32" s="28" t="n">
        <f si="34" t="shared"/>
        <v>3.932615945050344E-4</v>
      </c>
      <c r="Q32" s="29" t="n">
        <v>1.0005621120163075</v>
      </c>
      <c r="R32" s="28" t="n">
        <f si="35" t="shared"/>
        <v>5.621120163075144E-4</v>
      </c>
      <c r="S32" s="29" t="n">
        <v>1.0</v>
      </c>
      <c r="T32" s="28" t="n">
        <f si="36" t="shared"/>
        <v>0.0</v>
      </c>
      <c r="U32" s="9" t="n">
        <v>1.1007194244604317</v>
      </c>
      <c r="V32" s="8" t="n">
        <f si="37" t="shared"/>
        <v>0.1007194244604317</v>
      </c>
      <c r="W32" s="9" t="n">
        <v>1.039577619792804</v>
      </c>
      <c r="X32" s="8" t="n">
        <f si="38" t="shared"/>
        <v>0.03957761979280394</v>
      </c>
      <c r="Y32" s="9" t="n">
        <v>1.0</v>
      </c>
      <c r="Z32" s="8" t="n">
        <f si="39" t="shared"/>
        <v>0.0</v>
      </c>
      <c r="AA32" s="19" t="n">
        <v>1.0372799256101297</v>
      </c>
      <c r="AB32" s="18" t="n">
        <f si="40" t="shared"/>
        <v>0.037279925610129716</v>
      </c>
      <c r="AC32" s="19" t="n">
        <v>1.0</v>
      </c>
      <c r="AD32" s="30" t="n">
        <f si="41" t="shared"/>
        <v>0.0</v>
      </c>
    </row>
    <row r="33" spans="1:30" x14ac:dyDescent="0.25">
      <c r="A33" s="2" t="n">
        <v>63.0</v>
      </c>
      <c r="B33" s="1" t="n">
        <v>10.0</v>
      </c>
      <c r="C33" s="14" t="n">
        <v>5.333333333333333</v>
      </c>
      <c r="D33" s="13" t="n">
        <f si="28" t="shared"/>
        <v>4.666666666666667</v>
      </c>
      <c r="E33" s="14" t="n">
        <v>9.9601652877641</v>
      </c>
      <c r="F33" s="13" t="n">
        <f si="29" t="shared"/>
        <v>0.039834712235899516</v>
      </c>
      <c r="G33" s="14" t="n">
        <v>6.28</v>
      </c>
      <c r="H33" s="13" t="n">
        <f si="30" t="shared"/>
        <v>3.7199999999999998</v>
      </c>
      <c r="I33" s="24" t="n">
        <v>5.333333333333333</v>
      </c>
      <c r="J33" s="23" t="n">
        <f si="31" t="shared"/>
        <v>4.666666666666667</v>
      </c>
      <c r="K33" s="24" t="n">
        <v>9.855055448376826</v>
      </c>
      <c r="L33" s="23" t="n">
        <f si="32" t="shared"/>
        <v>0.14494455162317443</v>
      </c>
      <c r="M33" s="24" t="n">
        <v>6.28</v>
      </c>
      <c r="N33" s="23" t="n">
        <f si="33" t="shared"/>
        <v>3.7199999999999998</v>
      </c>
      <c r="O33" s="29" t="n">
        <v>0.8079709387361733</v>
      </c>
      <c r="P33" s="28" t="n">
        <f si="34" t="shared"/>
        <v>9.192029061263828</v>
      </c>
      <c r="Q33" s="29" t="n">
        <v>9.998577681372531</v>
      </c>
      <c r="R33" s="28" t="n">
        <f si="35" t="shared"/>
        <v>0.0014223186274691102</v>
      </c>
      <c r="S33" s="29" t="n">
        <v>6.222222222222222</v>
      </c>
      <c r="T33" s="28" t="n">
        <f si="36" t="shared"/>
        <v>3.7777777777777777</v>
      </c>
      <c r="U33" s="9" t="n">
        <v>5.333333333333333</v>
      </c>
      <c r="V33" s="8" t="n">
        <f si="37" t="shared"/>
        <v>4.666666666666667</v>
      </c>
      <c r="W33" s="9" t="n">
        <v>9.975694297296819</v>
      </c>
      <c r="X33" s="8" t="n">
        <f si="38" t="shared"/>
        <v>0.024305702703180998</v>
      </c>
      <c r="Y33" s="9" t="n">
        <v>6.28</v>
      </c>
      <c r="Z33" s="8" t="n">
        <f si="39" t="shared"/>
        <v>3.7199999999999998</v>
      </c>
      <c r="AA33" s="19" t="n">
        <v>9.447451876072483</v>
      </c>
      <c r="AB33" s="18" t="n">
        <f si="40" t="shared"/>
        <v>0.552548123927517</v>
      </c>
      <c r="AC33" s="19" t="n">
        <v>6.222222222222222</v>
      </c>
      <c r="AD33" s="30" t="n">
        <f si="41" t="shared"/>
        <v>3.7777777777777777</v>
      </c>
    </row>
    <row r="34" spans="1:30" x14ac:dyDescent="0.25">
      <c r="A34" s="2" t="n">
        <v>66.0</v>
      </c>
      <c r="B34" s="1" t="n">
        <v>4.0</v>
      </c>
      <c r="C34" s="14" t="n">
        <v>4.5</v>
      </c>
      <c r="D34" s="13" t="n">
        <f si="28" t="shared"/>
        <v>0.5</v>
      </c>
      <c r="E34" s="14" t="n">
        <v>7.2739250424158115</v>
      </c>
      <c r="F34" s="13" t="n">
        <f si="29" t="shared"/>
        <v>3.2739250424158115</v>
      </c>
      <c r="G34" s="14" t="n">
        <v>1.88</v>
      </c>
      <c r="H34" s="13" t="n">
        <f si="30" t="shared"/>
        <v>2.12</v>
      </c>
      <c r="I34" s="24" t="n">
        <v>4.5</v>
      </c>
      <c r="J34" s="23" t="n">
        <f si="31" t="shared"/>
        <v>0.5</v>
      </c>
      <c r="K34" s="24" t="n">
        <v>6.610062220902336</v>
      </c>
      <c r="L34" s="23" t="n">
        <f si="32" t="shared"/>
        <v>2.6100622209023356</v>
      </c>
      <c r="M34" s="24" t="n">
        <v>1.88</v>
      </c>
      <c r="N34" s="23" t="n">
        <f si="33" t="shared"/>
        <v>2.12</v>
      </c>
      <c r="O34" s="29" t="n">
        <v>3.4666005652662846</v>
      </c>
      <c r="P34" s="28" t="n">
        <f si="34" t="shared"/>
        <v>0.5333994347337154</v>
      </c>
      <c r="Q34" s="29" t="n">
        <v>2.93274104169811</v>
      </c>
      <c r="R34" s="28" t="n">
        <f si="35" t="shared"/>
        <v>1.06725895830189</v>
      </c>
      <c r="S34" s="29" t="n">
        <v>2.4444444444444446</v>
      </c>
      <c r="T34" s="28" t="n">
        <f si="36" t="shared"/>
        <v>1.5555555555555554</v>
      </c>
      <c r="U34" s="9" t="n">
        <v>4.5</v>
      </c>
      <c r="V34" s="8" t="n">
        <f si="37" t="shared"/>
        <v>0.5</v>
      </c>
      <c r="W34" s="9" t="n">
        <v>6.813165113041476</v>
      </c>
      <c r="X34" s="8" t="n">
        <f si="38" t="shared"/>
        <v>2.8131651130414763</v>
      </c>
      <c r="Y34" s="9" t="n">
        <v>1.88</v>
      </c>
      <c r="Z34" s="8" t="n">
        <f si="39" t="shared"/>
        <v>2.12</v>
      </c>
      <c r="AA34" s="19" t="n">
        <v>6.250267223788806</v>
      </c>
      <c r="AB34" s="18" t="n">
        <f si="40" t="shared"/>
        <v>2.250267223788806</v>
      </c>
      <c r="AC34" s="19" t="n">
        <v>2.4444444444444446</v>
      </c>
      <c r="AD34" s="30" t="n">
        <f si="41" t="shared"/>
        <v>1.5555555555555554</v>
      </c>
    </row>
    <row r="35" spans="1:30" x14ac:dyDescent="0.25">
      <c r="A35" s="2" t="n">
        <v>71.0</v>
      </c>
      <c r="B35" s="1" t="n">
        <v>1.0</v>
      </c>
      <c r="C35" s="14" t="n">
        <v>1.3333333333333333</v>
      </c>
      <c r="D35" s="13" t="n">
        <f si="28" t="shared"/>
        <v>0.33333333333333326</v>
      </c>
      <c r="E35" s="14" t="n">
        <v>1.537760500371029</v>
      </c>
      <c r="F35" s="13" t="n">
        <f si="29" t="shared"/>
        <v>0.5377605003710291</v>
      </c>
      <c r="G35" s="14" t="n">
        <v>1.32</v>
      </c>
      <c r="H35" s="13" t="n">
        <f si="30" t="shared"/>
        <v>0.32000000000000006</v>
      </c>
      <c r="I35" s="24" t="n">
        <v>1.3333333333333333</v>
      </c>
      <c r="J35" s="23" t="n">
        <f si="31" t="shared"/>
        <v>0.33333333333333326</v>
      </c>
      <c r="K35" s="24" t="n">
        <v>1.537963719733355</v>
      </c>
      <c r="L35" s="23" t="n">
        <f si="32" t="shared"/>
        <v>0.5379637197333551</v>
      </c>
      <c r="M35" s="24" t="n">
        <v>1.32</v>
      </c>
      <c r="N35" s="23" t="n">
        <f si="33" t="shared"/>
        <v>0.32000000000000006</v>
      </c>
      <c r="O35" s="29" t="n">
        <v>3.32202521728852</v>
      </c>
      <c r="P35" s="28" t="n">
        <f si="34" t="shared"/>
        <v>2.32202521728852</v>
      </c>
      <c r="Q35" s="29" t="n">
        <v>1.4426725023678137</v>
      </c>
      <c r="R35" s="28" t="n">
        <f si="35" t="shared"/>
        <v>0.44267250236781375</v>
      </c>
      <c r="S35" s="29" t="n">
        <v>1.2962962962962963</v>
      </c>
      <c r="T35" s="28" t="n">
        <f si="36" t="shared"/>
        <v>0.2962962962962963</v>
      </c>
      <c r="U35" s="9" t="n">
        <v>1.3333333333333333</v>
      </c>
      <c r="V35" s="8" t="n">
        <f si="37" t="shared"/>
        <v>0.33333333333333326</v>
      </c>
      <c r="W35" s="9" t="n">
        <v>1.5347721339829559</v>
      </c>
      <c r="X35" s="8" t="n">
        <f si="38" t="shared"/>
        <v>0.5347721339829559</v>
      </c>
      <c r="Y35" s="9" t="n">
        <v>1.32</v>
      </c>
      <c r="Z35" s="8" t="n">
        <f si="39" t="shared"/>
        <v>0.32000000000000006</v>
      </c>
      <c r="AA35" s="19" t="n">
        <v>1.5934433708448732</v>
      </c>
      <c r="AB35" s="18" t="n">
        <f si="40" t="shared"/>
        <v>0.5934433708448732</v>
      </c>
      <c r="AC35" s="19" t="n">
        <v>1.2962962962962963</v>
      </c>
      <c r="AD35" s="30" t="n">
        <f si="41" t="shared"/>
        <v>0.2962962962962963</v>
      </c>
    </row>
    <row r="36" spans="1:30" x14ac:dyDescent="0.25">
      <c r="A36" s="2" t="n">
        <v>72.0</v>
      </c>
      <c r="B36" s="1" t="n">
        <v>10.0</v>
      </c>
      <c r="C36" s="14" t="n">
        <v>7.666666666666667</v>
      </c>
      <c r="D36" s="13" t="n">
        <f si="28" t="shared"/>
        <v>2.333333333333333</v>
      </c>
      <c r="E36" s="14" t="n">
        <v>9.997409879172213</v>
      </c>
      <c r="F36" s="13" t="n">
        <f si="29" t="shared"/>
        <v>0.002590120827786535</v>
      </c>
      <c r="G36" s="14" t="n">
        <v>7.6</v>
      </c>
      <c r="H36" s="13" t="n">
        <f si="30" t="shared"/>
        <v>2.4000000000000004</v>
      </c>
      <c r="I36" s="24" t="n">
        <v>7.666666666666667</v>
      </c>
      <c r="J36" s="23" t="n">
        <f si="31" t="shared"/>
        <v>2.333333333333333</v>
      </c>
      <c r="K36" s="24" t="n">
        <v>9.999757259811377</v>
      </c>
      <c r="L36" s="23" t="n">
        <f si="32" t="shared"/>
        <v>2.4274018862335822E-4</v>
      </c>
      <c r="M36" s="24" t="n">
        <v>7.6</v>
      </c>
      <c r="N36" s="23" t="n">
        <f si="33" t="shared"/>
        <v>2.4000000000000004</v>
      </c>
      <c r="O36" s="29" t="n">
        <v>5.829502690512273</v>
      </c>
      <c r="P36" s="28" t="n">
        <f si="34" t="shared"/>
        <v>4.170497309487727</v>
      </c>
      <c r="Q36" s="29" t="n">
        <v>1.0289515665310167</v>
      </c>
      <c r="R36" s="28" t="n">
        <f si="35" t="shared"/>
        <v>8.971048433468983</v>
      </c>
      <c r="S36" s="29" t="n">
        <v>7.37037037037037</v>
      </c>
      <c r="T36" s="28" t="n">
        <f si="36" t="shared"/>
        <v>2.6296296296296298</v>
      </c>
      <c r="U36" s="9" t="n">
        <v>7.666666666666667</v>
      </c>
      <c r="V36" s="8" t="n">
        <f si="37" t="shared"/>
        <v>2.333333333333333</v>
      </c>
      <c r="W36" s="9" t="n">
        <v>9.985033685469055</v>
      </c>
      <c r="X36" s="8" t="n">
        <f si="38" t="shared"/>
        <v>0.014966314530944658</v>
      </c>
      <c r="Y36" s="9" t="n">
        <v>7.6</v>
      </c>
      <c r="Z36" s="8" t="n">
        <f si="39" t="shared"/>
        <v>2.4000000000000004</v>
      </c>
      <c r="AA36" s="19" t="n">
        <v>9.982244416539261</v>
      </c>
      <c r="AB36" s="18" t="n">
        <f si="40" t="shared"/>
        <v>0.017755583460738578</v>
      </c>
      <c r="AC36" s="19" t="n">
        <v>7.37037037037037</v>
      </c>
      <c r="AD36" s="30" t="n">
        <f si="41" t="shared"/>
        <v>2.6296296296296298</v>
      </c>
    </row>
    <row r="37" spans="1:30" x14ac:dyDescent="0.25">
      <c r="A37" s="2" t="n">
        <v>74.0</v>
      </c>
      <c r="B37" s="1" t="n">
        <v>4.0</v>
      </c>
      <c r="C37" s="14" t="n">
        <v>7.795454545454546</v>
      </c>
      <c r="D37" s="13" t="n">
        <f si="28" t="shared"/>
        <v>3.795454545454546</v>
      </c>
      <c r="E37" s="14" t="n">
        <v>8.248862500863499</v>
      </c>
      <c r="F37" s="13" t="n">
        <f si="29" t="shared"/>
        <v>4.248862500863499</v>
      </c>
      <c r="G37" s="14" t="n">
        <v>6.44</v>
      </c>
      <c r="H37" s="13" t="n">
        <f si="30" t="shared"/>
        <v>2.4400000000000004</v>
      </c>
      <c r="I37" s="24" t="n">
        <v>7.795454545454546</v>
      </c>
      <c r="J37" s="23" t="n">
        <f si="31" t="shared"/>
        <v>3.795454545454546</v>
      </c>
      <c r="K37" s="24" t="n">
        <v>7.996982753745327</v>
      </c>
      <c r="L37" s="23" t="n">
        <f si="32" t="shared"/>
        <v>3.9969827537453266</v>
      </c>
      <c r="M37" s="24" t="n">
        <v>6.44</v>
      </c>
      <c r="N37" s="23" t="n">
        <f si="33" t="shared"/>
        <v>2.4400000000000004</v>
      </c>
      <c r="O37" s="29" t="n">
        <v>3.327485336603686</v>
      </c>
      <c r="P37" s="28" t="n">
        <f si="34" t="shared"/>
        <v>0.6725146633963139</v>
      </c>
      <c r="Q37" s="29" t="n">
        <v>5.2194786982260775</v>
      </c>
      <c r="R37" s="28" t="n">
        <f si="35" t="shared"/>
        <v>1.2194786982260775</v>
      </c>
      <c r="S37" s="29" t="n">
        <v>6.481481481481482</v>
      </c>
      <c r="T37" s="28" t="n">
        <f si="36" t="shared"/>
        <v>2.481481481481482</v>
      </c>
      <c r="U37" s="9" t="n">
        <v>7.795454545454546</v>
      </c>
      <c r="V37" s="8" t="n">
        <f si="37" t="shared"/>
        <v>3.795454545454546</v>
      </c>
      <c r="W37" s="9" t="n">
        <v>7.809708623934763</v>
      </c>
      <c r="X37" s="8" t="n">
        <f si="38" t="shared"/>
        <v>3.809708623934763</v>
      </c>
      <c r="Y37" s="9" t="n">
        <v>6.44</v>
      </c>
      <c r="Z37" s="8" t="n">
        <f si="39" t="shared"/>
        <v>2.4400000000000004</v>
      </c>
      <c r="AA37" s="19" t="n">
        <v>8.156497236037623</v>
      </c>
      <c r="AB37" s="18" t="n">
        <f si="40" t="shared"/>
        <v>4.156497236037623</v>
      </c>
      <c r="AC37" s="19" t="n">
        <v>6.481481481481482</v>
      </c>
      <c r="AD37" s="30" t="n">
        <f si="41" t="shared"/>
        <v>2.481481481481482</v>
      </c>
    </row>
    <row r="38" spans="1:30" x14ac:dyDescent="0.25">
      <c r="A38" s="2" t="n">
        <v>79.0</v>
      </c>
      <c r="B38" s="1" t="n">
        <v>1.0</v>
      </c>
      <c r="C38" s="14" t="n">
        <v>1.1007194244604317</v>
      </c>
      <c r="D38" s="13" t="n">
        <f si="28" t="shared"/>
        <v>0.1007194244604317</v>
      </c>
      <c r="E38" s="14" t="n">
        <v>1.1295099370193156</v>
      </c>
      <c r="F38" s="13" t="n">
        <f si="29" t="shared"/>
        <v>0.12950993701931557</v>
      </c>
      <c r="G38" s="14" t="n">
        <v>1.08</v>
      </c>
      <c r="H38" s="13" t="n">
        <f si="30" t="shared"/>
        <v>0.08000000000000007</v>
      </c>
      <c r="I38" s="24" t="n">
        <v>1.1007194244604317</v>
      </c>
      <c r="J38" s="23" t="n">
        <f si="31" t="shared"/>
        <v>0.1007194244604317</v>
      </c>
      <c r="K38" s="24" t="n">
        <v>1.1277904209234206</v>
      </c>
      <c r="L38" s="23" t="n">
        <f si="32" t="shared"/>
        <v>0.12779042092342063</v>
      </c>
      <c r="M38" s="24" t="n">
        <v>1.08</v>
      </c>
      <c r="N38" s="23" t="n">
        <f si="33" t="shared"/>
        <v>0.08000000000000007</v>
      </c>
      <c r="O38" s="29" t="n">
        <v>6.046590152030654</v>
      </c>
      <c r="P38" s="28" t="n">
        <f si="34" t="shared"/>
        <v>5.046590152030654</v>
      </c>
      <c r="Q38" s="29" t="n">
        <v>1.0013115456306265</v>
      </c>
      <c r="R38" s="28" t="n">
        <f si="35" t="shared"/>
        <v>0.0013115456306265205</v>
      </c>
      <c r="S38" s="29" t="n">
        <v>1.0740740740740742</v>
      </c>
      <c r="T38" s="28" t="n">
        <f si="36" t="shared"/>
        <v>0.07407407407407418</v>
      </c>
      <c r="U38" s="9" t="n">
        <v>1.1007194244604317</v>
      </c>
      <c r="V38" s="8" t="n">
        <f si="37" t="shared"/>
        <v>0.1007194244604317</v>
      </c>
      <c r="W38" s="9" t="n">
        <v>1.1271089979291185</v>
      </c>
      <c r="X38" s="8" t="n">
        <f si="38" t="shared"/>
        <v>0.12710899792911845</v>
      </c>
      <c r="Y38" s="9" t="n">
        <v>1.08</v>
      </c>
      <c r="Z38" s="8" t="n">
        <f si="39" t="shared"/>
        <v>0.08000000000000007</v>
      </c>
      <c r="AA38" s="19" t="n">
        <v>1.0296648717392254</v>
      </c>
      <c r="AB38" s="18" t="n">
        <f si="40" t="shared"/>
        <v>0.029664871739225385</v>
      </c>
      <c r="AC38" s="19" t="n">
        <v>1.0740740740740742</v>
      </c>
      <c r="AD38" s="30" t="n">
        <f si="41" t="shared"/>
        <v>0.07407407407407418</v>
      </c>
    </row>
    <row r="39" spans="1:30" x14ac:dyDescent="0.25">
      <c r="A39" s="2" t="n">
        <v>80.0</v>
      </c>
      <c r="B39" s="1" t="n">
        <v>1.0</v>
      </c>
      <c r="C39" s="14" t="n">
        <v>1.1007194244604317</v>
      </c>
      <c r="D39" s="13" t="n">
        <f si="28" t="shared"/>
        <v>0.1007194244604317</v>
      </c>
      <c r="E39" s="14" t="n">
        <v>1.0621571320443561</v>
      </c>
      <c r="F39" s="13" t="n">
        <f si="29" t="shared"/>
        <v>0.062157132044356134</v>
      </c>
      <c r="G39" s="14" t="n">
        <v>1.08</v>
      </c>
      <c r="H39" s="13" t="n">
        <f si="30" t="shared"/>
        <v>0.08000000000000007</v>
      </c>
      <c r="I39" s="24" t="n">
        <v>1.1007194244604317</v>
      </c>
      <c r="J39" s="23" t="n">
        <f si="31" t="shared"/>
        <v>0.1007194244604317</v>
      </c>
      <c r="K39" s="24" t="n">
        <v>1.060688968422789</v>
      </c>
      <c r="L39" s="23" t="n">
        <f si="32" t="shared"/>
        <v>0.060688968422788925</v>
      </c>
      <c r="M39" s="24" t="n">
        <v>1.08</v>
      </c>
      <c r="N39" s="23" t="n">
        <f si="33" t="shared"/>
        <v>0.08000000000000007</v>
      </c>
      <c r="O39" s="29" t="n">
        <v>3.252201446745175</v>
      </c>
      <c r="P39" s="28" t="n">
        <f si="34" t="shared"/>
        <v>2.252201446745175</v>
      </c>
      <c r="Q39" s="29" t="n">
        <v>1.0020956035387247</v>
      </c>
      <c r="R39" s="28" t="n">
        <f si="35" t="shared"/>
        <v>0.002095603538724733</v>
      </c>
      <c r="S39" s="29" t="n">
        <v>1.0740740740740742</v>
      </c>
      <c r="T39" s="28" t="n">
        <f si="36" t="shared"/>
        <v>0.07407407407407418</v>
      </c>
      <c r="U39" s="9" t="n">
        <v>1.1007194244604317</v>
      </c>
      <c r="V39" s="8" t="n">
        <f si="37" t="shared"/>
        <v>0.1007194244604317</v>
      </c>
      <c r="W39" s="9" t="n">
        <v>1.0626136284548535</v>
      </c>
      <c r="X39" s="8" t="n">
        <f si="38" t="shared"/>
        <v>0.06261362845485352</v>
      </c>
      <c r="Y39" s="9" t="n">
        <v>1.08</v>
      </c>
      <c r="Z39" s="8" t="n">
        <f si="39" t="shared"/>
        <v>0.08000000000000007</v>
      </c>
      <c r="AA39" s="19" t="n">
        <v>1.1015580248833636</v>
      </c>
      <c r="AB39" s="18" t="n">
        <f si="40" t="shared"/>
        <v>0.10155802488336363</v>
      </c>
      <c r="AC39" s="19" t="n">
        <v>1.0740740740740742</v>
      </c>
      <c r="AD39" s="30" t="n">
        <f si="41" t="shared"/>
        <v>0.07407407407407418</v>
      </c>
    </row>
    <row r="40" spans="1:30" x14ac:dyDescent="0.25">
      <c r="A40" s="2" t="n">
        <v>81.0</v>
      </c>
      <c r="B40" s="1" t="n">
        <v>2.0</v>
      </c>
      <c r="C40" s="14" t="n">
        <v>1.1007194244604317</v>
      </c>
      <c r="D40" s="13" t="n">
        <f si="28" t="shared"/>
        <v>0.8992805755395683</v>
      </c>
      <c r="E40" s="14" t="n">
        <v>1.974607843381916</v>
      </c>
      <c r="F40" s="13" t="n">
        <f si="29" t="shared"/>
        <v>0.025392156618083916</v>
      </c>
      <c r="G40" s="14" t="n">
        <v>1.16</v>
      </c>
      <c r="H40" s="13" t="n">
        <f si="30" t="shared"/>
        <v>0.8400000000000001</v>
      </c>
      <c r="I40" s="24" t="n">
        <v>1.1007194244604317</v>
      </c>
      <c r="J40" s="23" t="n">
        <f si="31" t="shared"/>
        <v>0.8992805755395683</v>
      </c>
      <c r="K40" s="24" t="n">
        <v>1.9703206936662312</v>
      </c>
      <c r="L40" s="23" t="n">
        <f si="32" t="shared"/>
        <v>0.029679306333768807</v>
      </c>
      <c r="M40" s="24" t="n">
        <v>1.16</v>
      </c>
      <c r="N40" s="23" t="n">
        <f si="33" t="shared"/>
        <v>0.8400000000000001</v>
      </c>
      <c r="O40" s="29" t="n">
        <v>0.16805485452034796</v>
      </c>
      <c r="P40" s="28" t="n">
        <f si="34" t="shared"/>
        <v>1.831945145479652</v>
      </c>
      <c r="Q40" s="29" t="n">
        <v>1.7736088327723802</v>
      </c>
      <c r="R40" s="28" t="n">
        <f si="35" t="shared"/>
        <v>0.22639116722761976</v>
      </c>
      <c r="S40" s="29" t="n">
        <v>1.1481481481481481</v>
      </c>
      <c r="T40" s="28" t="n">
        <f si="36" t="shared"/>
        <v>0.8518518518518519</v>
      </c>
      <c r="U40" s="9" t="n">
        <v>1.1007194244604317</v>
      </c>
      <c r="V40" s="8" t="n">
        <f si="37" t="shared"/>
        <v>0.8992805755395683</v>
      </c>
      <c r="W40" s="9" t="n">
        <v>1.9496017656462263</v>
      </c>
      <c r="X40" s="8" t="n">
        <f si="38" t="shared"/>
        <v>0.05039823435377366</v>
      </c>
      <c r="Y40" s="9" t="n">
        <v>1.16</v>
      </c>
      <c r="Z40" s="8" t="n">
        <f si="39" t="shared"/>
        <v>0.8400000000000001</v>
      </c>
      <c r="AA40" s="19" t="n">
        <v>1.1707324992583004</v>
      </c>
      <c r="AB40" s="18" t="n">
        <f si="40" t="shared"/>
        <v>0.8292675007416996</v>
      </c>
      <c r="AC40" s="19" t="n">
        <v>1.1481481481481481</v>
      </c>
      <c r="AD40" s="30" t="n">
        <f si="41" t="shared"/>
        <v>0.8518518518518519</v>
      </c>
    </row>
    <row r="41" spans="1:30" x14ac:dyDescent="0.25">
      <c r="A41" s="2" t="n">
        <v>82.0</v>
      </c>
      <c r="B41" s="1" t="n">
        <v>1.0</v>
      </c>
      <c r="C41" s="14" t="n">
        <v>1.3333333333333333</v>
      </c>
      <c r="D41" s="13" t="n">
        <f si="28" t="shared"/>
        <v>0.33333333333333326</v>
      </c>
      <c r="E41" s="14" t="n">
        <v>1.1516715513461293</v>
      </c>
      <c r="F41" s="13" t="n">
        <f si="29" t="shared"/>
        <v>0.1516715513461293</v>
      </c>
      <c r="G41" s="14" t="n">
        <v>1.2</v>
      </c>
      <c r="H41" s="13" t="n">
        <f si="30" t="shared"/>
        <v>0.19999999999999996</v>
      </c>
      <c r="I41" s="24" t="n">
        <v>1.3333333333333333</v>
      </c>
      <c r="J41" s="23" t="n">
        <f si="31" t="shared"/>
        <v>0.33333333333333326</v>
      </c>
      <c r="K41" s="24" t="n">
        <v>1.1521945904195903</v>
      </c>
      <c r="L41" s="23" t="n">
        <f si="32" t="shared"/>
        <v>0.15219459041959027</v>
      </c>
      <c r="M41" s="24" t="n">
        <v>1.2</v>
      </c>
      <c r="N41" s="23" t="n">
        <f si="33" t="shared"/>
        <v>0.19999999999999996</v>
      </c>
      <c r="O41" s="29" t="n">
        <v>5.462386184977485</v>
      </c>
      <c r="P41" s="28" t="n">
        <f si="34" t="shared"/>
        <v>4.462386184977485</v>
      </c>
      <c r="Q41" s="29" t="n">
        <v>1.334705261228832</v>
      </c>
      <c r="R41" s="28" t="n">
        <f si="35" t="shared"/>
        <v>0.33470526122883193</v>
      </c>
      <c r="S41" s="29" t="n">
        <v>1.1851851851851851</v>
      </c>
      <c r="T41" s="28" t="n">
        <f si="36" t="shared"/>
        <v>0.18518518518518512</v>
      </c>
      <c r="U41" s="9" t="n">
        <v>1.3333333333333333</v>
      </c>
      <c r="V41" s="8" t="n">
        <f si="37" t="shared"/>
        <v>0.33333333333333326</v>
      </c>
      <c r="W41" s="9" t="n">
        <v>1.150821886701818</v>
      </c>
      <c r="X41" s="8" t="n">
        <f si="38" t="shared"/>
        <v>0.15082188670181806</v>
      </c>
      <c r="Y41" s="9" t="n">
        <v>1.2</v>
      </c>
      <c r="Z41" s="8" t="n">
        <f si="39" t="shared"/>
        <v>0.19999999999999996</v>
      </c>
      <c r="AA41" s="19" t="n">
        <v>1.320237670041602</v>
      </c>
      <c r="AB41" s="18" t="n">
        <f si="40" t="shared"/>
        <v>0.3202376700416021</v>
      </c>
      <c r="AC41" s="19" t="n">
        <v>1.1851851851851851</v>
      </c>
      <c r="AD41" s="30" t="n">
        <f si="41" t="shared"/>
        <v>0.18518518518518512</v>
      </c>
    </row>
    <row r="42" spans="1:30" x14ac:dyDescent="0.25">
      <c r="A42" s="2" t="n">
        <v>84.0</v>
      </c>
      <c r="B42" s="1" t="n">
        <v>1.0</v>
      </c>
      <c r="C42" s="14" t="n">
        <v>1.1007194244604317</v>
      </c>
      <c r="D42" s="13" t="n">
        <f si="28" t="shared"/>
        <v>0.1007194244604317</v>
      </c>
      <c r="E42" s="14" t="n">
        <v>1.7779816883766082</v>
      </c>
      <c r="F42" s="13" t="n">
        <f si="29" t="shared"/>
        <v>0.7779816883766082</v>
      </c>
      <c r="G42" s="14" t="n">
        <v>1.04</v>
      </c>
      <c r="H42" s="13" t="n">
        <f si="30" t="shared"/>
        <v>0.040000000000000036</v>
      </c>
      <c r="I42" s="24" t="n">
        <v>1.1007194244604317</v>
      </c>
      <c r="J42" s="23" t="n">
        <f si="31" t="shared"/>
        <v>0.1007194244604317</v>
      </c>
      <c r="K42" s="24" t="n">
        <v>1.7740240281856976</v>
      </c>
      <c r="L42" s="23" t="n">
        <f si="32" t="shared"/>
        <v>0.7740240281856976</v>
      </c>
      <c r="M42" s="24" t="n">
        <v>1.04</v>
      </c>
      <c r="N42" s="23" t="n">
        <f si="33" t="shared"/>
        <v>0.040000000000000036</v>
      </c>
      <c r="O42" s="29" t="n">
        <v>2.6820795361368988</v>
      </c>
      <c r="P42" s="28" t="n">
        <f si="34" t="shared"/>
        <v>1.6820795361368988</v>
      </c>
      <c r="Q42" s="29" t="n">
        <v>1.0576173511949312</v>
      </c>
      <c r="R42" s="28" t="n">
        <f si="35" t="shared"/>
        <v>0.057617351194931166</v>
      </c>
      <c r="S42" s="29" t="n">
        <v>1.037037037037037</v>
      </c>
      <c r="T42" s="28" t="n">
        <f si="36" t="shared"/>
        <v>0.03703703703703698</v>
      </c>
      <c r="U42" s="9" t="n">
        <v>1.1007194244604317</v>
      </c>
      <c r="V42" s="8" t="n">
        <f si="37" t="shared"/>
        <v>0.1007194244604317</v>
      </c>
      <c r="W42" s="9" t="n">
        <v>1.7768162891876111</v>
      </c>
      <c r="X42" s="8" t="n">
        <f si="38" t="shared"/>
        <v>0.7768162891876111</v>
      </c>
      <c r="Y42" s="9" t="n">
        <v>1.04</v>
      </c>
      <c r="Z42" s="8" t="n">
        <f si="39" t="shared"/>
        <v>0.040000000000000036</v>
      </c>
      <c r="AA42" s="19" t="n">
        <v>1.0257677459146215</v>
      </c>
      <c r="AB42" s="18" t="n">
        <f si="40" t="shared"/>
        <v>0.025767745914621498</v>
      </c>
      <c r="AC42" s="19" t="n">
        <v>1.037037037037037</v>
      </c>
      <c r="AD42" s="30" t="n">
        <f si="41" t="shared"/>
        <v>0.03703703703703698</v>
      </c>
    </row>
    <row r="43" spans="1:30" x14ac:dyDescent="0.25">
      <c r="A43" s="2" t="n">
        <v>87.0</v>
      </c>
      <c r="B43" s="1" t="n">
        <v>3.0</v>
      </c>
      <c r="C43" s="14" t="n">
        <v>5.333333333333333</v>
      </c>
      <c r="D43" s="13" t="n">
        <f si="28" t="shared"/>
        <v>2.333333333333333</v>
      </c>
      <c r="E43" s="14" t="n">
        <v>1.4209096274256843</v>
      </c>
      <c r="F43" s="13" t="n">
        <f si="29" t="shared"/>
        <v>1.5790903725743157</v>
      </c>
      <c r="G43" s="14" t="n">
        <v>5.92</v>
      </c>
      <c r="H43" s="13" t="n">
        <f si="30" t="shared"/>
        <v>2.92</v>
      </c>
      <c r="I43" s="24" t="n">
        <v>5.333333333333333</v>
      </c>
      <c r="J43" s="23" t="n">
        <f si="31" t="shared"/>
        <v>2.333333333333333</v>
      </c>
      <c r="K43" s="24" t="n">
        <v>2.2233383477744395</v>
      </c>
      <c r="L43" s="23" t="n">
        <f si="32" t="shared"/>
        <v>0.7766616522255605</v>
      </c>
      <c r="M43" s="24" t="n">
        <v>5.92</v>
      </c>
      <c r="N43" s="23" t="n">
        <f si="33" t="shared"/>
        <v>2.92</v>
      </c>
      <c r="O43" s="29" t="n">
        <v>3.076749520345955</v>
      </c>
      <c r="P43" s="28" t="n">
        <f si="34" t="shared"/>
        <v>0.07674952034595517</v>
      </c>
      <c r="Q43" s="29" t="n">
        <v>3.2414385652051028</v>
      </c>
      <c r="R43" s="28" t="n">
        <f si="35" t="shared"/>
        <v>0.24143856520510276</v>
      </c>
      <c r="S43" s="29" t="n">
        <v>5.037037037037037</v>
      </c>
      <c r="T43" s="28" t="n">
        <f si="36" t="shared"/>
        <v>2.037037037037037</v>
      </c>
      <c r="U43" s="9" t="n">
        <v>5.333333333333333</v>
      </c>
      <c r="V43" s="8" t="n">
        <f si="37" t="shared"/>
        <v>2.333333333333333</v>
      </c>
      <c r="W43" s="9" t="n">
        <v>2.8004753474731534</v>
      </c>
      <c r="X43" s="8" t="n">
        <f si="38" t="shared"/>
        <v>0.1995246525268466</v>
      </c>
      <c r="Y43" s="9" t="n">
        <v>5.92</v>
      </c>
      <c r="Z43" s="8" t="n">
        <f si="39" t="shared"/>
        <v>2.92</v>
      </c>
      <c r="AA43" s="19" t="n">
        <v>5.405530609818812</v>
      </c>
      <c r="AB43" s="18" t="n">
        <f si="40" t="shared"/>
        <v>2.405530609818812</v>
      </c>
      <c r="AC43" s="19" t="n">
        <v>5.037037037037037</v>
      </c>
      <c r="AD43" s="30" t="n">
        <f si="41" t="shared"/>
        <v>2.037037037037037</v>
      </c>
    </row>
    <row r="44" spans="1:30" x14ac:dyDescent="0.25">
      <c r="A44" s="2" t="n">
        <v>90.0</v>
      </c>
      <c r="B44" s="1" t="n">
        <v>1.0</v>
      </c>
      <c r="C44" s="14" t="n">
        <v>1.1007194244604317</v>
      </c>
      <c r="D44" s="13" t="n">
        <f ref="D44:D58" si="42" t="shared">((B44-C44)^2)^0.5</f>
        <v>0.1007194244604317</v>
      </c>
      <c r="E44" s="14" t="n">
        <v>1.11127148340447</v>
      </c>
      <c r="F44" s="13" t="n">
        <f ref="F44:F58" si="43" t="shared">((B44-E44)^2)^0.5</f>
        <v>0.1112714834044699</v>
      </c>
      <c r="G44" s="14" t="n">
        <v>1.08</v>
      </c>
      <c r="H44" s="13" t="n">
        <f ref="H44:H58" si="44" t="shared">((B44-G44)^2)^0.5</f>
        <v>0.08000000000000007</v>
      </c>
      <c r="I44" s="24" t="n">
        <v>1.1007194244604317</v>
      </c>
      <c r="J44" s="23" t="n">
        <f ref="J44:J58" si="45" t="shared">((B44-I44)^2)^0.5</f>
        <v>0.1007194244604317</v>
      </c>
      <c r="K44" s="24" t="n">
        <v>1.1101719116975148</v>
      </c>
      <c r="L44" s="23" t="n">
        <f ref="L44:L58" si="46" t="shared">((B44-K44)^2)^0.5</f>
        <v>0.11017191169751483</v>
      </c>
      <c r="M44" s="24" t="n">
        <v>1.08</v>
      </c>
      <c r="N44" s="23" t="n">
        <f ref="N44:N58" si="47" t="shared">((B44-M44)^2)^0.5</f>
        <v>0.08000000000000007</v>
      </c>
      <c r="O44" s="29" t="n">
        <v>0.8812505277646134</v>
      </c>
      <c r="P44" s="28" t="n">
        <f ref="P44:P58" si="48" t="shared">((B44-O44)^2)^0.5</f>
        <v>0.11874947223538657</v>
      </c>
      <c r="Q44" s="29" t="n">
        <v>1.0272410093011934</v>
      </c>
      <c r="R44" s="28" t="n">
        <f ref="R44:R58" si="49" t="shared">((B44-Q44)^2)^0.5</f>
        <v>0.027241009301193442</v>
      </c>
      <c r="S44" s="29" t="n">
        <v>1.0740740740740742</v>
      </c>
      <c r="T44" s="28" t="n">
        <f ref="T44:T58" si="50" t="shared">((B44-S44)^2)^0.5</f>
        <v>0.07407407407407418</v>
      </c>
      <c r="U44" s="9" t="n">
        <v>1.1007194244604317</v>
      </c>
      <c r="V44" s="8" t="n">
        <f ref="V44:V58" si="51" t="shared">((B44-U44)^2)^0.5</f>
        <v>0.1007194244604317</v>
      </c>
      <c r="W44" s="9" t="n">
        <v>1.1151174693738641</v>
      </c>
      <c r="X44" s="8" t="n">
        <f ref="X44:X58" si="52" t="shared">((B44-W44)^2)^0.5</f>
        <v>0.11511746937386413</v>
      </c>
      <c r="Y44" s="9" t="n">
        <v>1.08</v>
      </c>
      <c r="Z44" s="8" t="n">
        <f ref="Z44:Z58" si="53" t="shared">((B44-Y44)^2)^0.5</f>
        <v>0.08000000000000007</v>
      </c>
      <c r="AA44" s="19" t="n">
        <v>1.2217900160493</v>
      </c>
      <c r="AB44" s="18" t="n">
        <f ref="AB44:AB58" si="54" t="shared">((B44-AA44)^2)^0.5</f>
        <v>0.22179001604930004</v>
      </c>
      <c r="AC44" s="19" t="n">
        <v>1.0740740740740742</v>
      </c>
      <c r="AD44" s="30" t="n">
        <f ref="AD44:AD58" si="55" t="shared">((B44-AC44)^2)^0.5</f>
        <v>0.07407407407407418</v>
      </c>
    </row>
    <row r="45" spans="1:30" x14ac:dyDescent="0.25">
      <c r="A45" s="2" t="n">
        <v>95.0</v>
      </c>
      <c r="B45" s="1" t="n">
        <v>1.0</v>
      </c>
      <c r="C45" s="14" t="n">
        <v>1.1007194244604317</v>
      </c>
      <c r="D45" s="13" t="n">
        <f si="42" t="shared"/>
        <v>0.1007194244604317</v>
      </c>
      <c r="E45" s="14" t="n">
        <v>1.101717775685875</v>
      </c>
      <c r="F45" s="13" t="n">
        <f si="43" t="shared"/>
        <v>0.10171777568587492</v>
      </c>
      <c r="G45" s="14" t="n">
        <v>1.0</v>
      </c>
      <c r="H45" s="13" t="n">
        <f si="44" t="shared"/>
        <v>0.0</v>
      </c>
      <c r="I45" s="24" t="n">
        <v>1.1007194244604317</v>
      </c>
      <c r="J45" s="23" t="n">
        <f si="45" t="shared"/>
        <v>0.1007194244604317</v>
      </c>
      <c r="K45" s="24" t="n">
        <v>1.0995529800890027</v>
      </c>
      <c r="L45" s="23" t="n">
        <f si="46" t="shared"/>
        <v>0.09955298008900271</v>
      </c>
      <c r="M45" s="24" t="n">
        <v>1.0</v>
      </c>
      <c r="N45" s="23" t="n">
        <f si="47" t="shared"/>
        <v>0.0</v>
      </c>
      <c r="O45" s="29" t="n">
        <v>6.423205162544118</v>
      </c>
      <c r="P45" s="28" t="n">
        <f si="48" t="shared"/>
        <v>5.423205162544118</v>
      </c>
      <c r="Q45" s="29" t="n">
        <v>1.0013388744410967</v>
      </c>
      <c r="R45" s="28" t="n">
        <f si="49" t="shared"/>
        <v>0.0013388744410967046</v>
      </c>
      <c r="S45" s="29" t="n">
        <v>1.0</v>
      </c>
      <c r="T45" s="28" t="n">
        <f si="50" t="shared"/>
        <v>0.0</v>
      </c>
      <c r="U45" s="9" t="n">
        <v>1.1007194244604317</v>
      </c>
      <c r="V45" s="8" t="n">
        <f si="51" t="shared"/>
        <v>0.1007194244604317</v>
      </c>
      <c r="W45" s="9" t="n">
        <v>1.0997410560886975</v>
      </c>
      <c r="X45" s="8" t="n">
        <f si="52" t="shared"/>
        <v>0.09974105608869754</v>
      </c>
      <c r="Y45" s="9" t="n">
        <v>1.0</v>
      </c>
      <c r="Z45" s="8" t="n">
        <f si="53" t="shared"/>
        <v>0.0</v>
      </c>
      <c r="AA45" s="19" t="n">
        <v>1.068798219064305</v>
      </c>
      <c r="AB45" s="18" t="n">
        <f si="54" t="shared"/>
        <v>0.06879821906430506</v>
      </c>
      <c r="AC45" s="19" t="n">
        <v>1.0</v>
      </c>
      <c r="AD45" s="30" t="n">
        <f si="55" t="shared"/>
        <v>0.0</v>
      </c>
    </row>
    <row r="46" spans="1:30" x14ac:dyDescent="0.25">
      <c r="A46" s="2" t="n">
        <v>96.0</v>
      </c>
      <c r="B46" s="1" t="n">
        <v>1.0</v>
      </c>
      <c r="C46" s="14" t="n">
        <v>1.1007194244604317</v>
      </c>
      <c r="D46" s="13" t="n">
        <f si="42" t="shared"/>
        <v>0.1007194244604317</v>
      </c>
      <c r="E46" s="14" t="n">
        <v>1.0701039819935572</v>
      </c>
      <c r="F46" s="13" t="n">
        <f si="43" t="shared"/>
        <v>0.07010398199355716</v>
      </c>
      <c r="G46" s="14" t="n">
        <v>1.0</v>
      </c>
      <c r="H46" s="13" t="n">
        <f si="44" t="shared"/>
        <v>0.0</v>
      </c>
      <c r="I46" s="24" t="n">
        <v>1.1007194244604317</v>
      </c>
      <c r="J46" s="23" t="n">
        <f si="45" t="shared"/>
        <v>0.1007194244604317</v>
      </c>
      <c r="K46" s="24" t="n">
        <v>1.067916946031521</v>
      </c>
      <c r="L46" s="23" t="n">
        <f si="46" t="shared"/>
        <v>0.06791694603152099</v>
      </c>
      <c r="M46" s="24" t="n">
        <v>1.0</v>
      </c>
      <c r="N46" s="23" t="n">
        <f si="47" t="shared"/>
        <v>0.0</v>
      </c>
      <c r="O46" s="29" t="n">
        <v>2.6293529632359807</v>
      </c>
      <c r="P46" s="28" t="n">
        <f si="48" t="shared"/>
        <v>1.6293529632359807</v>
      </c>
      <c r="Q46" s="29" t="n">
        <v>1.001036217327986</v>
      </c>
      <c r="R46" s="28" t="n">
        <f si="49" t="shared"/>
        <v>0.0010362173279860887</v>
      </c>
      <c r="S46" s="29" t="n">
        <v>1.0</v>
      </c>
      <c r="T46" s="28" t="n">
        <f si="50" t="shared"/>
        <v>0.0</v>
      </c>
      <c r="U46" s="9" t="n">
        <v>1.1007194244604317</v>
      </c>
      <c r="V46" s="8" t="n">
        <f si="51" t="shared"/>
        <v>0.1007194244604317</v>
      </c>
      <c r="W46" s="9" t="n">
        <v>1.0687246951288278</v>
      </c>
      <c r="X46" s="8" t="n">
        <f si="52" t="shared"/>
        <v>0.06872469512882784</v>
      </c>
      <c r="Y46" s="9" t="n">
        <v>1.0</v>
      </c>
      <c r="Z46" s="8" t="n">
        <f si="53" t="shared"/>
        <v>0.0</v>
      </c>
      <c r="AA46" s="19" t="n">
        <v>1.0542830327183839</v>
      </c>
      <c r="AB46" s="18" t="n">
        <f si="54" t="shared"/>
        <v>0.05428303271838386</v>
      </c>
      <c r="AC46" s="19" t="n">
        <v>1.0</v>
      </c>
      <c r="AD46" s="30" t="n">
        <f si="55" t="shared"/>
        <v>0.0</v>
      </c>
    </row>
    <row r="47" spans="1:30" x14ac:dyDescent="0.25">
      <c r="A47" s="2" t="n">
        <v>97.0</v>
      </c>
      <c r="B47" s="1" t="n">
        <v>1.0</v>
      </c>
      <c r="C47" s="14" t="n">
        <v>1.1007194244604317</v>
      </c>
      <c r="D47" s="13" t="n">
        <f si="42" t="shared"/>
        <v>0.1007194244604317</v>
      </c>
      <c r="E47" s="14" t="n">
        <v>1.069050737646305</v>
      </c>
      <c r="F47" s="13" t="n">
        <f si="43" t="shared"/>
        <v>0.06905073764630498</v>
      </c>
      <c r="G47" s="14" t="n">
        <v>1.0</v>
      </c>
      <c r="H47" s="13" t="n">
        <f si="44" t="shared"/>
        <v>0.0</v>
      </c>
      <c r="I47" s="24" t="n">
        <v>1.1007194244604317</v>
      </c>
      <c r="J47" s="23" t="n">
        <f si="45" t="shared"/>
        <v>0.1007194244604317</v>
      </c>
      <c r="K47" s="24" t="n">
        <v>1.0688871761056815</v>
      </c>
      <c r="L47" s="23" t="n">
        <f si="46" t="shared"/>
        <v>0.06888717610568151</v>
      </c>
      <c r="M47" s="24" t="n">
        <v>1.0</v>
      </c>
      <c r="N47" s="23" t="n">
        <f si="47" t="shared"/>
        <v>0.0</v>
      </c>
      <c r="O47" s="29" t="n">
        <v>0.8070132294594732</v>
      </c>
      <c r="P47" s="28" t="n">
        <f si="48" t="shared"/>
        <v>0.19298677054052682</v>
      </c>
      <c r="Q47" s="29" t="n">
        <v>1.068299661005861</v>
      </c>
      <c r="R47" s="28" t="n">
        <f si="49" t="shared"/>
        <v>0.06829966100586105</v>
      </c>
      <c r="S47" s="29" t="n">
        <v>1.0740740740740742</v>
      </c>
      <c r="T47" s="28" t="n">
        <f si="50" t="shared"/>
        <v>0.07407407407407418</v>
      </c>
      <c r="U47" s="9" t="n">
        <v>1.1007194244604317</v>
      </c>
      <c r="V47" s="8" t="n">
        <f si="51" t="shared"/>
        <v>0.1007194244604317</v>
      </c>
      <c r="W47" s="9" t="n">
        <v>1.0697064285614957</v>
      </c>
      <c r="X47" s="8" t="n">
        <f si="52" t="shared"/>
        <v>0.06970642856149567</v>
      </c>
      <c r="Y47" s="9" t="n">
        <v>1.0</v>
      </c>
      <c r="Z47" s="8" t="n">
        <f si="53" t="shared"/>
        <v>0.0</v>
      </c>
      <c r="AA47" s="19" t="n">
        <v>1.1689648670193822</v>
      </c>
      <c r="AB47" s="18" t="n">
        <f si="54" t="shared"/>
        <v>0.16896486701938218</v>
      </c>
      <c r="AC47" s="19" t="n">
        <v>1.0740740740740742</v>
      </c>
      <c r="AD47" s="30" t="n">
        <f si="55" t="shared"/>
        <v>0.07407407407407418</v>
      </c>
    </row>
    <row r="48" spans="1:30" x14ac:dyDescent="0.25">
      <c r="A48" s="2" t="n">
        <v>99.0</v>
      </c>
      <c r="B48" s="1" t="n">
        <v>6.0</v>
      </c>
      <c r="C48" s="14" t="n">
        <v>7.666666666666667</v>
      </c>
      <c r="D48" s="13" t="n">
        <f si="42" t="shared"/>
        <v>1.666666666666667</v>
      </c>
      <c r="E48" s="14" t="n">
        <v>9.997685038695959</v>
      </c>
      <c r="F48" s="13" t="n">
        <f si="43" t="shared"/>
        <v>3.997685038695959</v>
      </c>
      <c r="G48" s="14" t="n">
        <v>8.12</v>
      </c>
      <c r="H48" s="13" t="n">
        <f si="44" t="shared"/>
        <v>2.119999999999999</v>
      </c>
      <c r="I48" s="24" t="n">
        <v>7.666666666666667</v>
      </c>
      <c r="J48" s="23" t="n">
        <f si="45" t="shared"/>
        <v>1.666666666666667</v>
      </c>
      <c r="K48" s="24" t="n">
        <v>9.984010202515353</v>
      </c>
      <c r="L48" s="23" t="n">
        <f si="46" t="shared"/>
        <v>3.9840102025153534</v>
      </c>
      <c r="M48" s="24" t="n">
        <v>8.12</v>
      </c>
      <c r="N48" s="23" t="n">
        <f si="47" t="shared"/>
        <v>2.119999999999999</v>
      </c>
      <c r="O48" s="29" t="n">
        <v>1.4975691109592384</v>
      </c>
      <c r="P48" s="28" t="n">
        <f si="48" t="shared"/>
        <v>4.502430889040761</v>
      </c>
      <c r="Q48" s="29" t="n">
        <v>9.997559828488024</v>
      </c>
      <c r="R48" s="28" t="n">
        <f si="49" t="shared"/>
        <v>3.997559828488024</v>
      </c>
      <c r="S48" s="29" t="n">
        <v>7.888888888888889</v>
      </c>
      <c r="T48" s="28" t="n">
        <f si="50" t="shared"/>
        <v>1.8888888888888893</v>
      </c>
      <c r="U48" s="9" t="n">
        <v>7.666666666666667</v>
      </c>
      <c r="V48" s="8" t="n">
        <f si="51" t="shared"/>
        <v>1.666666666666667</v>
      </c>
      <c r="W48" s="9" t="n">
        <v>9.913189986132226</v>
      </c>
      <c r="X48" s="8" t="n">
        <f si="52" t="shared"/>
        <v>3.9131899861322257</v>
      </c>
      <c r="Y48" s="9" t="n">
        <v>8.12</v>
      </c>
      <c r="Z48" s="8" t="n">
        <f si="53" t="shared"/>
        <v>2.119999999999999</v>
      </c>
      <c r="AA48" s="19" t="n">
        <v>9.998071464331645</v>
      </c>
      <c r="AB48" s="18" t="n">
        <f si="54" t="shared"/>
        <v>3.9980714643316446</v>
      </c>
      <c r="AC48" s="19" t="n">
        <v>7.888888888888889</v>
      </c>
      <c r="AD48" s="30" t="n">
        <f si="55" t="shared"/>
        <v>1.8888888888888893</v>
      </c>
    </row>
    <row r="49" spans="1:30" x14ac:dyDescent="0.25">
      <c r="A49" s="2" t="n">
        <v>101.0</v>
      </c>
      <c r="B49" s="1" t="n">
        <v>3.0</v>
      </c>
      <c r="C49" s="14" t="n">
        <v>7.666666666666667</v>
      </c>
      <c r="D49" s="13" t="n">
        <f si="42" t="shared"/>
        <v>4.666666666666667</v>
      </c>
      <c r="E49" s="14" t="n">
        <v>9.995409801508814</v>
      </c>
      <c r="F49" s="13" t="n">
        <f si="43" t="shared"/>
        <v>6.9954098015088135</v>
      </c>
      <c r="G49" s="14" t="n">
        <v>6.44</v>
      </c>
      <c r="H49" s="13" t="n">
        <f si="44" t="shared"/>
        <v>3.4400000000000004</v>
      </c>
      <c r="I49" s="24" t="n">
        <v>7.666666666666667</v>
      </c>
      <c r="J49" s="23" t="n">
        <f si="45" t="shared"/>
        <v>4.666666666666667</v>
      </c>
      <c r="K49" s="24" t="n">
        <v>9.999155361484707</v>
      </c>
      <c r="L49" s="23" t="n">
        <f si="46" t="shared"/>
        <v>6.999155361484707</v>
      </c>
      <c r="M49" s="24" t="n">
        <v>6.44</v>
      </c>
      <c r="N49" s="23" t="n">
        <f si="47" t="shared"/>
        <v>3.4400000000000004</v>
      </c>
      <c r="O49" s="29" t="n">
        <v>2.1386457987444745</v>
      </c>
      <c r="P49" s="28" t="n">
        <f si="48" t="shared"/>
        <v>0.8613542012555255</v>
      </c>
      <c r="Q49" s="29" t="n">
        <v>9.99756806849297</v>
      </c>
      <c r="R49" s="28" t="n">
        <f si="49" t="shared"/>
        <v>6.997568068492971</v>
      </c>
      <c r="S49" s="29" t="n">
        <v>6.111111111111111</v>
      </c>
      <c r="T49" s="28" t="n">
        <f si="50" t="shared"/>
        <v>3.1111111111111107</v>
      </c>
      <c r="U49" s="9" t="n">
        <v>7.666666666666667</v>
      </c>
      <c r="V49" s="8" t="n">
        <f si="51" t="shared"/>
        <v>4.666666666666667</v>
      </c>
      <c r="W49" s="9" t="n">
        <v>9.997912347550997</v>
      </c>
      <c r="X49" s="8" t="n">
        <f si="52" t="shared"/>
        <v>6.997912347550997</v>
      </c>
      <c r="Y49" s="9" t="n">
        <v>6.44</v>
      </c>
      <c r="Z49" s="8" t="n">
        <f si="53" t="shared"/>
        <v>3.4400000000000004</v>
      </c>
      <c r="AA49" s="19" t="n">
        <v>9.985749667991813</v>
      </c>
      <c r="AB49" s="18" t="n">
        <f si="54" t="shared"/>
        <v>6.985749667991813</v>
      </c>
      <c r="AC49" s="19" t="n">
        <v>6.111111111111111</v>
      </c>
      <c r="AD49" s="30" t="n">
        <f si="55" t="shared"/>
        <v>3.1111111111111107</v>
      </c>
    </row>
    <row r="50" spans="1:30" x14ac:dyDescent="0.25">
      <c r="A50" s="2" t="n">
        <v>106.0</v>
      </c>
      <c r="B50" s="1" t="n">
        <v>3.0</v>
      </c>
      <c r="C50" s="14" t="n">
        <v>4.5</v>
      </c>
      <c r="D50" s="13" t="n">
        <f si="42" t="shared"/>
        <v>1.5</v>
      </c>
      <c r="E50" s="14" t="n">
        <v>5.64530208092715</v>
      </c>
      <c r="F50" s="13" t="n">
        <f si="43" t="shared"/>
        <v>2.6453020809271504</v>
      </c>
      <c r="G50" s="14" t="n">
        <v>2.16</v>
      </c>
      <c r="H50" s="13" t="n">
        <f si="44" t="shared"/>
        <v>0.8399999999999999</v>
      </c>
      <c r="I50" s="24" t="n">
        <v>4.5</v>
      </c>
      <c r="J50" s="23" t="n">
        <f si="45" t="shared"/>
        <v>1.5</v>
      </c>
      <c r="K50" s="24" t="n">
        <v>5.105397969809</v>
      </c>
      <c r="L50" s="23" t="n">
        <f si="46" t="shared"/>
        <v>2.105397969809</v>
      </c>
      <c r="M50" s="24" t="n">
        <v>2.16</v>
      </c>
      <c r="N50" s="23" t="n">
        <f si="47" t="shared"/>
        <v>0.8399999999999999</v>
      </c>
      <c r="O50" s="29" t="n">
        <v>2.2088322932830753</v>
      </c>
      <c r="P50" s="28" t="n">
        <f si="48" t="shared"/>
        <v>0.7911677067169247</v>
      </c>
      <c r="Q50" s="29" t="n">
        <v>8.24648480592461</v>
      </c>
      <c r="R50" s="28" t="n">
        <f si="49" t="shared"/>
        <v>5.246484805924609</v>
      </c>
      <c r="S50" s="29" t="n">
        <v>2.5185185185185186</v>
      </c>
      <c r="T50" s="28" t="n">
        <f si="50" t="shared"/>
        <v>0.4814814814814814</v>
      </c>
      <c r="U50" s="9" t="n">
        <v>4.5</v>
      </c>
      <c r="V50" s="8" t="n">
        <f si="51" t="shared"/>
        <v>1.5</v>
      </c>
      <c r="W50" s="9" t="n">
        <v>5.575389304635786</v>
      </c>
      <c r="X50" s="8" t="n">
        <f si="52" t="shared"/>
        <v>2.5753893046357863</v>
      </c>
      <c r="Y50" s="9" t="n">
        <v>2.16</v>
      </c>
      <c r="Z50" s="8" t="n">
        <f si="53" t="shared"/>
        <v>0.8399999999999999</v>
      </c>
      <c r="AA50" s="19" t="n">
        <v>1.5912527253328281</v>
      </c>
      <c r="AB50" s="18" t="n">
        <f si="54" t="shared"/>
        <v>1.4087472746671719</v>
      </c>
      <c r="AC50" s="19" t="n">
        <v>2.5185185185185186</v>
      </c>
      <c r="AD50" s="30" t="n">
        <f si="55" t="shared"/>
        <v>0.4814814814814814</v>
      </c>
    </row>
    <row r="51" spans="1:30" x14ac:dyDescent="0.25">
      <c r="A51" s="2" t="n">
        <v>111.0</v>
      </c>
      <c r="B51" s="1" t="n">
        <v>3.0</v>
      </c>
      <c r="C51" s="14" t="n">
        <v>1.1007194244604317</v>
      </c>
      <c r="D51" s="13" t="n">
        <f si="42" t="shared"/>
        <v>1.8992805755395683</v>
      </c>
      <c r="E51" s="14" t="n">
        <v>1.478324505333927</v>
      </c>
      <c r="F51" s="13" t="n">
        <f si="43" t="shared"/>
        <v>1.521675494666073</v>
      </c>
      <c r="G51" s="14" t="n">
        <v>1.12</v>
      </c>
      <c r="H51" s="13" t="n">
        <f si="44" t="shared"/>
        <v>1.88</v>
      </c>
      <c r="I51" s="24" t="n">
        <v>1.1007194244604317</v>
      </c>
      <c r="J51" s="23" t="n">
        <f si="45" t="shared"/>
        <v>1.8992805755395683</v>
      </c>
      <c r="K51" s="24" t="n">
        <v>1.483864410633364</v>
      </c>
      <c r="L51" s="23" t="n">
        <f si="46" t="shared"/>
        <v>1.516135589366636</v>
      </c>
      <c r="M51" s="24" t="n">
        <v>1.12</v>
      </c>
      <c r="N51" s="23" t="n">
        <f si="47" t="shared"/>
        <v>1.88</v>
      </c>
      <c r="O51" s="29" t="n">
        <v>5.693699982852133</v>
      </c>
      <c r="P51" s="28" t="n">
        <f si="48" t="shared"/>
        <v>2.6936999828521326</v>
      </c>
      <c r="Q51" s="29" t="n">
        <v>1.0055931295108447</v>
      </c>
      <c r="R51" s="28" t="n">
        <f si="49" t="shared"/>
        <v>1.9944068704891553</v>
      </c>
      <c r="S51" s="29" t="n">
        <v>1.1111111111111112</v>
      </c>
      <c r="T51" s="28" t="n">
        <f si="50" t="shared"/>
        <v>1.8888888888888888</v>
      </c>
      <c r="U51" s="9" t="n">
        <v>1.1007194244604317</v>
      </c>
      <c r="V51" s="8" t="n">
        <f si="51" t="shared"/>
        <v>1.8992805755395683</v>
      </c>
      <c r="W51" s="9" t="n">
        <v>1.469546262320362</v>
      </c>
      <c r="X51" s="8" t="n">
        <f si="52" t="shared"/>
        <v>1.530453737679638</v>
      </c>
      <c r="Y51" s="9" t="n">
        <v>1.12</v>
      </c>
      <c r="Z51" s="8" t="n">
        <f si="53" t="shared"/>
        <v>1.88</v>
      </c>
      <c r="AA51" s="19" t="n">
        <v>1.1749010420600712</v>
      </c>
      <c r="AB51" s="18" t="n">
        <f si="54" t="shared"/>
        <v>1.8250989579399288</v>
      </c>
      <c r="AC51" s="19" t="n">
        <v>1.1111111111111112</v>
      </c>
      <c r="AD51" s="30" t="n">
        <f si="55" t="shared"/>
        <v>1.8888888888888888</v>
      </c>
    </row>
    <row r="52" spans="1:30" x14ac:dyDescent="0.25">
      <c r="A52" s="2" t="n">
        <v>112.0</v>
      </c>
      <c r="B52" s="1" t="n">
        <v>6.0</v>
      </c>
      <c r="C52" s="14" t="n">
        <v>5.333333333333333</v>
      </c>
      <c r="D52" s="13" t="n">
        <f si="42" t="shared"/>
        <v>0.666666666666667</v>
      </c>
      <c r="E52" s="14" t="n">
        <v>8.931327693003327</v>
      </c>
      <c r="F52" s="13" t="n">
        <f si="43" t="shared"/>
        <v>2.931327693003327</v>
      </c>
      <c r="G52" s="14" t="n">
        <v>4.92</v>
      </c>
      <c r="H52" s="13" t="n">
        <f si="44" t="shared"/>
        <v>1.08</v>
      </c>
      <c r="I52" s="24" t="n">
        <v>5.333333333333333</v>
      </c>
      <c r="J52" s="23" t="n">
        <f si="45" t="shared"/>
        <v>0.666666666666667</v>
      </c>
      <c r="K52" s="24" t="n">
        <v>6.941173676739493</v>
      </c>
      <c r="L52" s="23" t="n">
        <f si="46" t="shared"/>
        <v>0.9411736767394929</v>
      </c>
      <c r="M52" s="24" t="n">
        <v>4.92</v>
      </c>
      <c r="N52" s="23" t="n">
        <f si="47" t="shared"/>
        <v>1.08</v>
      </c>
      <c r="O52" s="29" t="n">
        <v>4.804249120072592</v>
      </c>
      <c r="P52" s="28" t="n">
        <f si="48" t="shared"/>
        <v>1.1957508799274077</v>
      </c>
      <c r="Q52" s="29" t="n">
        <v>5.914106386313839</v>
      </c>
      <c r="R52" s="28" t="n">
        <f si="49" t="shared"/>
        <v>0.085893613686161</v>
      </c>
      <c r="S52" s="29" t="n">
        <v>4.7407407407407405</v>
      </c>
      <c r="T52" s="28" t="n">
        <f si="50" t="shared"/>
        <v>1.2592592592592595</v>
      </c>
      <c r="U52" s="9" t="n">
        <v>5.333333333333333</v>
      </c>
      <c r="V52" s="8" t="n">
        <f si="51" t="shared"/>
        <v>0.666666666666667</v>
      </c>
      <c r="W52" s="9" t="n">
        <v>6.684956384311764</v>
      </c>
      <c r="X52" s="8" t="n">
        <f si="52" t="shared"/>
        <v>0.6849563843117643</v>
      </c>
      <c r="Y52" s="9" t="n">
        <v>4.92</v>
      </c>
      <c r="Z52" s="8" t="n">
        <f si="53" t="shared"/>
        <v>1.08</v>
      </c>
      <c r="AA52" s="19" t="n">
        <v>8.590215551531864</v>
      </c>
      <c r="AB52" s="18" t="n">
        <f si="54" t="shared"/>
        <v>2.5902155515318643</v>
      </c>
      <c r="AC52" s="19" t="n">
        <v>4.7407407407407405</v>
      </c>
      <c r="AD52" s="30" t="n">
        <f si="55" t="shared"/>
        <v>1.2592592592592595</v>
      </c>
    </row>
    <row r="53" spans="1:30" x14ac:dyDescent="0.25">
      <c r="A53" s="2" t="n">
        <v>113.0</v>
      </c>
      <c r="B53" s="1" t="n">
        <v>3.0</v>
      </c>
      <c r="C53" s="14" t="n">
        <v>5.333333333333333</v>
      </c>
      <c r="D53" s="13" t="n">
        <f si="42" t="shared"/>
        <v>2.333333333333333</v>
      </c>
      <c r="E53" s="14" t="n">
        <v>2.4242291909041636</v>
      </c>
      <c r="F53" s="13" t="n">
        <f si="43" t="shared"/>
        <v>0.5757708090958364</v>
      </c>
      <c r="G53" s="14" t="n">
        <v>5.24</v>
      </c>
      <c r="H53" s="13" t="n">
        <f si="44" t="shared"/>
        <v>2.24</v>
      </c>
      <c r="I53" s="24" t="n">
        <v>5.333333333333333</v>
      </c>
      <c r="J53" s="23" t="n">
        <f si="45" t="shared"/>
        <v>2.333333333333333</v>
      </c>
      <c r="K53" s="24" t="n">
        <v>3.519153875843883</v>
      </c>
      <c r="L53" s="23" t="n">
        <f si="46" t="shared"/>
        <v>0.519153875843883</v>
      </c>
      <c r="M53" s="24" t="n">
        <v>5.24</v>
      </c>
      <c r="N53" s="23" t="n">
        <f si="47" t="shared"/>
        <v>2.24</v>
      </c>
      <c r="O53" s="29" t="n">
        <v>6.355036326001795</v>
      </c>
      <c r="P53" s="28" t="n">
        <f si="48" t="shared"/>
        <v>3.3550363260017946</v>
      </c>
      <c r="Q53" s="29" t="n">
        <v>1.2685770195285042</v>
      </c>
      <c r="R53" s="28" t="n">
        <f si="49" t="shared"/>
        <v>1.7314229804714958</v>
      </c>
      <c r="S53" s="29" t="n">
        <v>5.296296296296297</v>
      </c>
      <c r="T53" s="28" t="n">
        <f si="50" t="shared"/>
        <v>2.2962962962962967</v>
      </c>
      <c r="U53" s="9" t="n">
        <v>5.333333333333333</v>
      </c>
      <c r="V53" s="8" t="n">
        <f si="51" t="shared"/>
        <v>2.333333333333333</v>
      </c>
      <c r="W53" s="9" t="n">
        <v>2.741136391748409</v>
      </c>
      <c r="X53" s="8" t="n">
        <f si="52" t="shared"/>
        <v>0.25886360825159116</v>
      </c>
      <c r="Y53" s="9" t="n">
        <v>5.24</v>
      </c>
      <c r="Z53" s="8" t="n">
        <f si="53" t="shared"/>
        <v>2.24</v>
      </c>
      <c r="AA53" s="19" t="n">
        <v>1.801954365034123</v>
      </c>
      <c r="AB53" s="18" t="n">
        <f si="54" t="shared"/>
        <v>1.198045634965877</v>
      </c>
      <c r="AC53" s="19" t="n">
        <v>5.296296296296297</v>
      </c>
      <c r="AD53" s="30" t="n">
        <f si="55" t="shared"/>
        <v>2.2962962962962967</v>
      </c>
    </row>
    <row r="54" spans="1:30" x14ac:dyDescent="0.25">
      <c r="A54" s="2" t="n">
        <v>114.0</v>
      </c>
      <c r="B54" s="1" t="n">
        <v>10.0</v>
      </c>
      <c r="C54" s="14" t="n">
        <v>5.333333333333333</v>
      </c>
      <c r="D54" s="13" t="n">
        <f si="42" t="shared"/>
        <v>4.666666666666667</v>
      </c>
      <c r="E54" s="14" t="n">
        <v>8.837790949025443</v>
      </c>
      <c r="F54" s="13" t="n">
        <f si="43" t="shared"/>
        <v>1.1622090509745568</v>
      </c>
      <c r="G54" s="14" t="n">
        <v>7.24</v>
      </c>
      <c r="H54" s="13" t="n">
        <f si="44" t="shared"/>
        <v>2.76</v>
      </c>
      <c r="I54" s="24" t="n">
        <v>5.333333333333333</v>
      </c>
      <c r="J54" s="23" t="n">
        <f si="45" t="shared"/>
        <v>4.666666666666667</v>
      </c>
      <c r="K54" s="24" t="n">
        <v>3.0446166199398625</v>
      </c>
      <c r="L54" s="23" t="n">
        <f si="46" t="shared"/>
        <v>6.9553833800601375</v>
      </c>
      <c r="M54" s="24" t="n">
        <v>7.24</v>
      </c>
      <c r="N54" s="23" t="n">
        <f si="47" t="shared"/>
        <v>2.76</v>
      </c>
      <c r="O54" s="29" t="n">
        <v>0.47707712147789305</v>
      </c>
      <c r="P54" s="28" t="n">
        <f si="48" t="shared"/>
        <v>9.522922878522106</v>
      </c>
      <c r="Q54" s="29" t="n">
        <v>9.999980952686972</v>
      </c>
      <c r="R54" s="28" t="n">
        <f si="49" t="shared"/>
        <v>1.9047313028153212E-5</v>
      </c>
      <c r="S54" s="29" t="n">
        <v>7.111111111111111</v>
      </c>
      <c r="T54" s="28" t="n">
        <f si="50" t="shared"/>
        <v>2.8888888888888893</v>
      </c>
      <c r="U54" s="9" t="n">
        <v>5.333333333333333</v>
      </c>
      <c r="V54" s="8" t="n">
        <f si="51" t="shared"/>
        <v>4.666666666666667</v>
      </c>
      <c r="W54" s="9" t="n">
        <v>7.377101914598111</v>
      </c>
      <c r="X54" s="8" t="n">
        <f si="52" t="shared"/>
        <v>2.6228980854018893</v>
      </c>
      <c r="Y54" s="9" t="n">
        <v>7.24</v>
      </c>
      <c r="Z54" s="8" t="n">
        <f si="53" t="shared"/>
        <v>2.76</v>
      </c>
      <c r="AA54" s="19" t="n">
        <v>9.98488898970208</v>
      </c>
      <c r="AB54" s="18" t="n">
        <f si="54" t="shared"/>
        <v>0.015111010297919947</v>
      </c>
      <c r="AC54" s="19" t="n">
        <v>7.111111111111111</v>
      </c>
      <c r="AD54" s="30" t="n">
        <f si="55" t="shared"/>
        <v>2.8888888888888893</v>
      </c>
    </row>
    <row r="55" spans="1:30" x14ac:dyDescent="0.25">
      <c r="A55" s="2" t="n">
        <v>115.0</v>
      </c>
      <c r="B55" s="1" t="n">
        <v>3.0</v>
      </c>
      <c r="C55" s="14" t="n">
        <v>1.1007194244604317</v>
      </c>
      <c r="D55" s="13" t="n">
        <f si="42" t="shared"/>
        <v>1.8992805755395683</v>
      </c>
      <c r="E55" s="14" t="n">
        <v>1.2293178099562498</v>
      </c>
      <c r="F55" s="13" t="n">
        <f si="43" t="shared"/>
        <v>1.7706821900437502</v>
      </c>
      <c r="G55" s="14" t="n">
        <v>1.12</v>
      </c>
      <c r="H55" s="13" t="n">
        <f si="44" t="shared"/>
        <v>1.88</v>
      </c>
      <c r="I55" s="24" t="n">
        <v>1.1007194244604317</v>
      </c>
      <c r="J55" s="23" t="n">
        <f si="45" t="shared"/>
        <v>1.8992805755395683</v>
      </c>
      <c r="K55" s="24" t="n">
        <v>1.2275935822244062</v>
      </c>
      <c r="L55" s="23" t="n">
        <f si="46" t="shared"/>
        <v>1.7724064177755938</v>
      </c>
      <c r="M55" s="24" t="n">
        <v>1.12</v>
      </c>
      <c r="N55" s="23" t="n">
        <f si="47" t="shared"/>
        <v>1.88</v>
      </c>
      <c r="O55" s="29" t="n">
        <v>1.3275646197419257</v>
      </c>
      <c r="P55" s="28" t="n">
        <f si="48" t="shared"/>
        <v>1.6724353802580743</v>
      </c>
      <c r="Q55" s="29" t="n">
        <v>1.0022175191504408</v>
      </c>
      <c r="R55" s="28" t="n">
        <f si="49" t="shared"/>
        <v>1.9977824808495592</v>
      </c>
      <c r="S55" s="29" t="n">
        <v>1.1481481481481481</v>
      </c>
      <c r="T55" s="28" t="n">
        <f si="50" t="shared"/>
        <v>1.8518518518518519</v>
      </c>
      <c r="U55" s="9" t="n">
        <v>1.1007194244604317</v>
      </c>
      <c r="V55" s="8" t="n">
        <f si="51" t="shared"/>
        <v>1.8992805755395683</v>
      </c>
      <c r="W55" s="9" t="n">
        <v>1.224774565424656</v>
      </c>
      <c r="X55" s="8" t="n">
        <f si="52" t="shared"/>
        <v>1.775225434575344</v>
      </c>
      <c r="Y55" s="9" t="n">
        <v>1.12</v>
      </c>
      <c r="Z55" s="8" t="n">
        <f si="53" t="shared"/>
        <v>1.88</v>
      </c>
      <c r="AA55" s="19" t="n">
        <v>1.106558425448575</v>
      </c>
      <c r="AB55" s="18" t="n">
        <f si="54" t="shared"/>
        <v>1.893441574551425</v>
      </c>
      <c r="AC55" s="19" t="n">
        <v>1.1481481481481481</v>
      </c>
      <c r="AD55" s="30" t="n">
        <f si="55" t="shared"/>
        <v>1.8518518518518519</v>
      </c>
    </row>
    <row r="56" spans="1:30" x14ac:dyDescent="0.25">
      <c r="A56" s="2" t="n">
        <v>116.0</v>
      </c>
      <c r="B56" s="1" t="n">
        <v>1.0</v>
      </c>
      <c r="C56" s="14" t="n">
        <v>1.1007194244604317</v>
      </c>
      <c r="D56" s="13" t="n">
        <f si="42" t="shared"/>
        <v>0.1007194244604317</v>
      </c>
      <c r="E56" s="14" t="n">
        <v>1.0200802387202783</v>
      </c>
      <c r="F56" s="13" t="n">
        <f si="43" t="shared"/>
        <v>0.02008023872027831</v>
      </c>
      <c r="G56" s="14" t="n">
        <v>1.0</v>
      </c>
      <c r="H56" s="13" t="n">
        <f si="44" t="shared"/>
        <v>0.0</v>
      </c>
      <c r="I56" s="24" t="n">
        <v>1.1007194244604317</v>
      </c>
      <c r="J56" s="23" t="n">
        <f si="45" t="shared"/>
        <v>0.1007194244604317</v>
      </c>
      <c r="K56" s="24" t="n">
        <v>1.019796389149434</v>
      </c>
      <c r="L56" s="23" t="n">
        <f si="46" t="shared"/>
        <v>0.019796389149433935</v>
      </c>
      <c r="M56" s="24" t="n">
        <v>1.0</v>
      </c>
      <c r="N56" s="23" t="n">
        <f si="47" t="shared"/>
        <v>0.0</v>
      </c>
      <c r="O56" s="29" t="n">
        <v>4.913141441850259</v>
      </c>
      <c r="P56" s="28" t="n">
        <f si="48" t="shared"/>
        <v>3.913141441850259</v>
      </c>
      <c r="Q56" s="29" t="n">
        <v>1.0003619763710137</v>
      </c>
      <c r="R56" s="28" t="n">
        <f si="49" t="shared"/>
        <v>3.619763710136503E-4</v>
      </c>
      <c r="S56" s="29" t="n">
        <v>1.0</v>
      </c>
      <c r="T56" s="28" t="n">
        <f si="50" t="shared"/>
        <v>0.0</v>
      </c>
      <c r="U56" s="9" t="n">
        <v>1.1007194244604317</v>
      </c>
      <c r="V56" s="8" t="n">
        <f si="51" t="shared"/>
        <v>0.1007194244604317</v>
      </c>
      <c r="W56" s="9" t="n">
        <v>1.020070292886876</v>
      </c>
      <c r="X56" s="8" t="n">
        <f si="52" t="shared"/>
        <v>0.020070292886875896</v>
      </c>
      <c r="Y56" s="9" t="n">
        <v>1.0</v>
      </c>
      <c r="Z56" s="8" t="n">
        <f si="53" t="shared"/>
        <v>0.0</v>
      </c>
      <c r="AA56" s="19" t="n">
        <v>1.0130211573469388</v>
      </c>
      <c r="AB56" s="18" t="n">
        <f si="54" t="shared"/>
        <v>0.013021157346938761</v>
      </c>
      <c r="AC56" s="19" t="n">
        <v>1.0</v>
      </c>
      <c r="AD56" s="30" t="n">
        <f si="55" t="shared"/>
        <v>0.0</v>
      </c>
    </row>
    <row r="57" spans="1:30" x14ac:dyDescent="0.25">
      <c r="A57" s="2" t="n">
        <v>117.0</v>
      </c>
      <c r="B57" s="1" t="n">
        <v>3.0</v>
      </c>
      <c r="C57" s="14" t="n">
        <v>1.3333333333333333</v>
      </c>
      <c r="D57" s="13" t="n">
        <f si="42" t="shared"/>
        <v>1.6666666666666667</v>
      </c>
      <c r="E57" s="14" t="n">
        <v>1.9641464067584136</v>
      </c>
      <c r="F57" s="13" t="n">
        <f si="43" t="shared"/>
        <v>1.0358535932415864</v>
      </c>
      <c r="G57" s="14" t="n">
        <v>1.4</v>
      </c>
      <c r="H57" s="13" t="n">
        <f si="44" t="shared"/>
        <v>1.6</v>
      </c>
      <c r="I57" s="24" t="n">
        <v>1.3333333333333333</v>
      </c>
      <c r="J57" s="23" t="n">
        <f si="45" t="shared"/>
        <v>1.6666666666666667</v>
      </c>
      <c r="K57" s="24" t="n">
        <v>1.9554946021239354</v>
      </c>
      <c r="L57" s="23" t="n">
        <f si="46" t="shared"/>
        <v>1.0445053978760646</v>
      </c>
      <c r="M57" s="24" t="n">
        <v>1.4</v>
      </c>
      <c r="N57" s="23" t="n">
        <f si="47" t="shared"/>
        <v>1.6</v>
      </c>
      <c r="O57" s="29" t="n">
        <v>2.0673026716321328</v>
      </c>
      <c r="P57" s="28" t="n">
        <f si="48" t="shared"/>
        <v>0.9326973283678672</v>
      </c>
      <c r="Q57" s="29" t="n">
        <v>1.566620153969219</v>
      </c>
      <c r="R57" s="28" t="n">
        <f si="49" t="shared"/>
        <v>1.433379846030781</v>
      </c>
      <c r="S57" s="29" t="n">
        <v>1.4444444444444444</v>
      </c>
      <c r="T57" s="28" t="n">
        <f si="50" t="shared"/>
        <v>1.5555555555555556</v>
      </c>
      <c r="U57" s="9" t="n">
        <v>1.3333333333333333</v>
      </c>
      <c r="V57" s="8" t="n">
        <f si="51" t="shared"/>
        <v>1.6666666666666667</v>
      </c>
      <c r="W57" s="9" t="n">
        <v>1.9428360227705563</v>
      </c>
      <c r="X57" s="8" t="n">
        <f si="52" t="shared"/>
        <v>1.0571639772294437</v>
      </c>
      <c r="Y57" s="9" t="n">
        <v>1.4</v>
      </c>
      <c r="Z57" s="8" t="n">
        <f si="53" t="shared"/>
        <v>1.6</v>
      </c>
      <c r="AA57" s="19" t="n">
        <v>2.198003061428909</v>
      </c>
      <c r="AB57" s="18" t="n">
        <f si="54" t="shared"/>
        <v>0.801996938571091</v>
      </c>
      <c r="AC57" s="19" t="n">
        <v>1.4444444444444444</v>
      </c>
      <c r="AD57" s="30" t="n">
        <f si="55" t="shared"/>
        <v>1.5555555555555556</v>
      </c>
    </row>
    <row r="58" spans="1:30" x14ac:dyDescent="0.25">
      <c r="A58" s="2" t="n">
        <v>118.0</v>
      </c>
      <c r="B58" s="1" t="n">
        <v>5.0</v>
      </c>
      <c r="C58" s="14" t="n">
        <v>7.795454545454546</v>
      </c>
      <c r="D58" s="13" t="n">
        <f si="42" t="shared"/>
        <v>2.795454545454546</v>
      </c>
      <c r="E58" s="14" t="n">
        <v>1.019904035299487</v>
      </c>
      <c r="F58" s="13" t="n">
        <f si="43" t="shared"/>
        <v>3.9800959647005127</v>
      </c>
      <c r="G58" s="14" t="n">
        <v>5.64</v>
      </c>
      <c r="H58" s="13" t="n">
        <f si="44" t="shared"/>
        <v>0.6399999999999997</v>
      </c>
      <c r="I58" s="24" t="n">
        <v>7.795454545454546</v>
      </c>
      <c r="J58" s="23" t="n">
        <f si="45" t="shared"/>
        <v>2.795454545454546</v>
      </c>
      <c r="K58" s="24" t="n">
        <v>1.0144720141576091</v>
      </c>
      <c r="L58" s="23" t="n">
        <f si="46" t="shared"/>
        <v>3.985527985842391</v>
      </c>
      <c r="M58" s="24" t="n">
        <v>5.64</v>
      </c>
      <c r="N58" s="23" t="n">
        <f si="47" t="shared"/>
        <v>0.6399999999999997</v>
      </c>
      <c r="O58" s="29" t="n">
        <v>0.27988981805627855</v>
      </c>
      <c r="P58" s="28" t="n">
        <f si="48" t="shared"/>
        <v>4.7201101819437215</v>
      </c>
      <c r="Q58" s="29" t="n">
        <v>4.951528126664474</v>
      </c>
      <c r="R58" s="28" t="n">
        <f si="49" t="shared"/>
        <v>0.04847187333552583</v>
      </c>
      <c r="S58" s="29" t="n">
        <v>5.888888888888889</v>
      </c>
      <c r="T58" s="28" t="n">
        <f si="50" t="shared"/>
        <v>0.8888888888888893</v>
      </c>
      <c r="U58" s="9" t="n">
        <v>7.795454545454546</v>
      </c>
      <c r="V58" s="8" t="n">
        <f si="51" t="shared"/>
        <v>2.795454545454546</v>
      </c>
      <c r="W58" s="9" t="n">
        <v>1.0095286784843782</v>
      </c>
      <c r="X58" s="8" t="n">
        <f si="52" t="shared"/>
        <v>3.9904713215156216</v>
      </c>
      <c r="Y58" s="9" t="n">
        <v>5.64</v>
      </c>
      <c r="Z58" s="8" t="n">
        <f si="53" t="shared"/>
        <v>0.6399999999999997</v>
      </c>
      <c r="AA58" s="19" t="n">
        <v>3.1589631013502286</v>
      </c>
      <c r="AB58" s="18" t="n">
        <f si="54" t="shared"/>
        <v>1.8410368986497714</v>
      </c>
      <c r="AC58" s="19" t="n">
        <v>5.888888888888889</v>
      </c>
      <c r="AD58" s="30" t="n">
        <f si="55" t="shared"/>
        <v>0.8888888888888893</v>
      </c>
    </row>
    <row r="59" spans="1:30" x14ac:dyDescent="0.25">
      <c r="A59" s="2" t="n">
        <v>121.0</v>
      </c>
      <c r="B59" s="1" t="n">
        <v>1.0</v>
      </c>
      <c r="C59" s="14" t="n">
        <v>1.1007194244604317</v>
      </c>
      <c r="D59" s="13" t="n">
        <f ref="D59:D351" si="56" t="shared">((B59-C59)^2)^0.5</f>
        <v>0.1007194244604317</v>
      </c>
      <c r="E59" s="14" t="n">
        <v>1.22188598146767</v>
      </c>
      <c r="F59" s="13" t="n">
        <f ref="F59:F351" si="57" t="shared">((B59-E59)^2)^0.5</f>
        <v>0.2218859814676699</v>
      </c>
      <c r="G59" s="14" t="n">
        <v>1.04</v>
      </c>
      <c r="H59" s="13" t="n">
        <f ref="H59:H351" si="58" t="shared">((B59-G59)^2)^0.5</f>
        <v>0.040000000000000036</v>
      </c>
      <c r="I59" s="24" t="n">
        <v>1.1007194244604317</v>
      </c>
      <c r="J59" s="23" t="n">
        <f ref="J59:J351" si="59" t="shared">((B59-I59)^2)^0.5</f>
        <v>0.1007194244604317</v>
      </c>
      <c r="K59" s="24" t="n">
        <v>1.2194402649449074</v>
      </c>
      <c r="L59" s="23" t="n">
        <f ref="L59:L351" si="60" t="shared">((B59-K59)^2)^0.5</f>
        <v>0.21944026494490743</v>
      </c>
      <c r="M59" s="24" t="n">
        <v>1.04</v>
      </c>
      <c r="N59" s="23" t="n">
        <f ref="N59:N351" si="61" t="shared">((B59-M59)^2)^0.5</f>
        <v>0.040000000000000036</v>
      </c>
      <c r="O59" s="29" t="n">
        <v>2.315760552909676</v>
      </c>
      <c r="P59" s="28" t="n">
        <f ref="P59:P351" si="62" t="shared">((B59-O59)^2)^0.5</f>
        <v>1.3157605529096759</v>
      </c>
      <c r="Q59" s="29" t="n">
        <v>1.0443987868741478</v>
      </c>
      <c r="R59" s="28" t="n">
        <f ref="R59:R351" si="63" t="shared">((B59-Q59)^2)^0.5</f>
        <v>0.04439878687414778</v>
      </c>
      <c r="S59" s="29" t="n">
        <v>1.037037037037037</v>
      </c>
      <c r="T59" s="28" t="n">
        <f ref="T59:T351" si="64" t="shared">((B59-S59)^2)^0.5</f>
        <v>0.03703703703703698</v>
      </c>
      <c r="U59" s="9" t="n">
        <v>1.1007194244604317</v>
      </c>
      <c r="V59" s="8" t="n">
        <f ref="V59:V351" si="65" t="shared">((B59-U59)^2)^0.5</f>
        <v>0.1007194244604317</v>
      </c>
      <c r="W59" s="9" t="n">
        <v>1.2228701143644773</v>
      </c>
      <c r="X59" s="8" t="n">
        <f ref="X59:X351" si="66" t="shared">((B59-W59)^2)^0.5</f>
        <v>0.22287011436447735</v>
      </c>
      <c r="Y59" s="9" t="n">
        <v>1.04</v>
      </c>
      <c r="Z59" s="8" t="n">
        <f ref="Z59:Z351" si="67" t="shared">((B59-Y59)^2)^0.5</f>
        <v>0.040000000000000036</v>
      </c>
      <c r="AA59" s="19" t="n">
        <v>1.288076862619891</v>
      </c>
      <c r="AB59" s="18" t="n">
        <f ref="AB59:AB351" si="68" t="shared">((B59-AA59)^2)^0.5</f>
        <v>0.28807686261989107</v>
      </c>
      <c r="AC59" s="19" t="n">
        <v>1.037037037037037</v>
      </c>
      <c r="AD59" s="30" t="n">
        <f ref="AD59:AD351" si="69" t="shared">((B59-AC59)^2)^0.5</f>
        <v>0.03703703703703698</v>
      </c>
    </row>
    <row r="60" spans="1:30" x14ac:dyDescent="0.25">
      <c r="A60" s="2" t="n">
        <v>122.0</v>
      </c>
      <c r="B60" s="1" t="n">
        <v>2.0</v>
      </c>
      <c r="C60" s="14" t="n">
        <v>1.3333333333333333</v>
      </c>
      <c r="D60" s="13" t="n">
        <f si="56" t="shared"/>
        <v>0.6666666666666667</v>
      </c>
      <c r="E60" s="14" t="n">
        <v>1.1350105150064131</v>
      </c>
      <c r="F60" s="13" t="n">
        <f si="57" t="shared"/>
        <v>0.8649894849935869</v>
      </c>
      <c r="G60" s="14" t="n">
        <v>1.12</v>
      </c>
      <c r="H60" s="13" t="n">
        <f si="58" t="shared"/>
        <v>0.8799999999999999</v>
      </c>
      <c r="I60" s="24" t="n">
        <v>1.3333333333333333</v>
      </c>
      <c r="J60" s="23" t="n">
        <f si="59" t="shared"/>
        <v>0.6666666666666667</v>
      </c>
      <c r="K60" s="24" t="n">
        <v>1.134702726431803</v>
      </c>
      <c r="L60" s="23" t="n">
        <f si="60" t="shared"/>
        <v>0.865297273568197</v>
      </c>
      <c r="M60" s="24" t="n">
        <v>1.12</v>
      </c>
      <c r="N60" s="23" t="n">
        <f si="61" t="shared"/>
        <v>0.8799999999999999</v>
      </c>
      <c r="O60" s="29" t="n">
        <v>5.442148519147057</v>
      </c>
      <c r="P60" s="28" t="n">
        <f si="62" t="shared"/>
        <v>3.4421485191470573</v>
      </c>
      <c r="Q60" s="29" t="n">
        <v>1.008142996705599</v>
      </c>
      <c r="R60" s="28" t="n">
        <f si="63" t="shared"/>
        <v>0.991857003294401</v>
      </c>
      <c r="S60" s="29" t="n">
        <v>1.1111111111111112</v>
      </c>
      <c r="T60" s="28" t="n">
        <f si="64" t="shared"/>
        <v>0.8888888888888888</v>
      </c>
      <c r="U60" s="9" t="n">
        <v>1.3333333333333333</v>
      </c>
      <c r="V60" s="8" t="n">
        <f si="65" t="shared"/>
        <v>0.6666666666666667</v>
      </c>
      <c r="W60" s="9" t="n">
        <v>1.1342336020764543</v>
      </c>
      <c r="X60" s="8" t="n">
        <f si="66" t="shared"/>
        <v>0.8657663979235457</v>
      </c>
      <c r="Y60" s="9" t="n">
        <v>1.12</v>
      </c>
      <c r="Z60" s="8" t="n">
        <f si="67" t="shared"/>
        <v>0.8799999999999999</v>
      </c>
      <c r="AA60" s="19" t="n">
        <v>1.0818619177363824</v>
      </c>
      <c r="AB60" s="18" t="n">
        <f si="68" t="shared"/>
        <v>0.9181380822636176</v>
      </c>
      <c r="AC60" s="19" t="n">
        <v>1.1111111111111112</v>
      </c>
      <c r="AD60" s="30" t="n">
        <f si="69" t="shared"/>
        <v>0.8888888888888888</v>
      </c>
    </row>
    <row r="61" spans="1:30" x14ac:dyDescent="0.25">
      <c r="A61" s="2" t="n">
        <v>123.0</v>
      </c>
      <c r="B61" s="1" t="n">
        <v>10.0</v>
      </c>
      <c r="C61" s="14" t="n">
        <v>5.333333333333333</v>
      </c>
      <c r="D61" s="13" t="n">
        <f ref="D61:D339" si="70" t="shared">((B61-C61)^2)^0.5</f>
        <v>4.666666666666667</v>
      </c>
      <c r="E61" s="14" t="n">
        <v>9.988264050159893</v>
      </c>
      <c r="F61" s="13" t="n">
        <f ref="F61:F339" si="71" t="shared">((B61-E61)^2)^0.5</f>
        <v>0.01173594984010684</v>
      </c>
      <c r="G61" s="14" t="n">
        <v>7.16</v>
      </c>
      <c r="H61" s="13" t="n">
        <f ref="H61:H339" si="72" t="shared">((B61-G61)^2)^0.5</f>
        <v>2.84</v>
      </c>
      <c r="I61" s="24" t="n">
        <v>5.333333333333333</v>
      </c>
      <c r="J61" s="23" t="n">
        <f ref="J61:J339" si="73" t="shared">((B61-I61)^2)^0.5</f>
        <v>4.666666666666667</v>
      </c>
      <c r="K61" s="24" t="n">
        <v>9.961408950903373</v>
      </c>
      <c r="L61" s="23" t="n">
        <f ref="L61:L339" si="74" t="shared">((B61-K61)^2)^0.5</f>
        <v>0.03859104909662747</v>
      </c>
      <c r="M61" s="24" t="n">
        <v>7.16</v>
      </c>
      <c r="N61" s="23" t="n">
        <f ref="N61:N339" si="75" t="shared">((B61-M61)^2)^0.5</f>
        <v>2.84</v>
      </c>
      <c r="O61" s="29" t="n">
        <v>5.647852853629502</v>
      </c>
      <c r="P61" s="28" t="n">
        <f ref="P61:P339" si="76" t="shared">((B61-O61)^2)^0.5</f>
        <v>4.352147146370498</v>
      </c>
      <c r="Q61" s="29" t="n">
        <v>9.999376894587904</v>
      </c>
      <c r="R61" s="28" t="n">
        <f ref="R61:R339" si="77" t="shared">((B61-Q61)^2)^0.5</f>
        <v>6.231054120959811E-4</v>
      </c>
      <c r="S61" s="29" t="n">
        <v>6.888888888888889</v>
      </c>
      <c r="T61" s="28" t="n">
        <f ref="T61:T339" si="78" t="shared">((B61-S61)^2)^0.5</f>
        <v>3.1111111111111107</v>
      </c>
      <c r="U61" s="9" t="n">
        <v>5.333333333333333</v>
      </c>
      <c r="V61" s="8" t="n">
        <f ref="V61:V339" si="79" t="shared">((B61-U61)^2)^0.5</f>
        <v>4.666666666666667</v>
      </c>
      <c r="W61" s="9" t="n">
        <v>9.831100878758946</v>
      </c>
      <c r="X61" s="8" t="n">
        <f ref="X61:X339" si="80" t="shared">((B61-W61)^2)^0.5</f>
        <v>0.16889912124105422</v>
      </c>
      <c r="Y61" s="9" t="n">
        <v>7.16</v>
      </c>
      <c r="Z61" s="8" t="n">
        <f ref="Z61:Z339" si="81" t="shared">((B61-Y61)^2)^0.5</f>
        <v>2.84</v>
      </c>
      <c r="AA61" s="19" t="n">
        <v>9.779673607103947</v>
      </c>
      <c r="AB61" s="18" t="n">
        <f ref="AB61:AB339" si="82" t="shared">((B61-AA61)^2)^0.5</f>
        <v>0.2203263928960535</v>
      </c>
      <c r="AC61" s="19" t="n">
        <v>6.888888888888889</v>
      </c>
      <c r="AD61" s="30" t="n">
        <f ref="AD61:AD339" si="83" t="shared">((B61-AC61)^2)^0.5</f>
        <v>3.1111111111111107</v>
      </c>
    </row>
    <row r="62" spans="1:30" x14ac:dyDescent="0.25">
      <c r="A62" s="2" t="n">
        <v>125.0</v>
      </c>
      <c r="B62" s="1" t="n">
        <v>4.0</v>
      </c>
      <c r="C62" s="14" t="n">
        <v>7.795454545454546</v>
      </c>
      <c r="D62" s="13" t="n">
        <f si="70" t="shared"/>
        <v>3.795454545454546</v>
      </c>
      <c r="E62" s="14" t="n">
        <v>8.787267580108427</v>
      </c>
      <c r="F62" s="13" t="n">
        <f si="71" t="shared"/>
        <v>4.787267580108427</v>
      </c>
      <c r="G62" s="14" t="n">
        <v>6.8</v>
      </c>
      <c r="H62" s="13" t="n">
        <f si="72" t="shared"/>
        <v>2.8</v>
      </c>
      <c r="I62" s="24" t="n">
        <v>7.795454545454546</v>
      </c>
      <c r="J62" s="23" t="n">
        <f si="73" t="shared"/>
        <v>3.795454545454546</v>
      </c>
      <c r="K62" s="24" t="n">
        <v>9.1509213211492</v>
      </c>
      <c r="L62" s="23" t="n">
        <f si="74" t="shared"/>
        <v>5.1509213211492</v>
      </c>
      <c r="M62" s="24" t="n">
        <v>6.8</v>
      </c>
      <c r="N62" s="23" t="n">
        <f si="75" t="shared"/>
        <v>2.8</v>
      </c>
      <c r="O62" s="29" t="n">
        <v>5.719974444256364</v>
      </c>
      <c r="P62" s="28" t="n">
        <f si="76" t="shared"/>
        <v>1.7199744442563638</v>
      </c>
      <c r="Q62" s="29" t="n">
        <v>7.24530273829805</v>
      </c>
      <c r="R62" s="28" t="n">
        <f si="77" t="shared"/>
        <v>3.24530273829805</v>
      </c>
      <c r="S62" s="29" t="n">
        <v>6.888888888888889</v>
      </c>
      <c r="T62" s="28" t="n">
        <f si="78" t="shared"/>
        <v>2.8888888888888893</v>
      </c>
      <c r="U62" s="9" t="n">
        <v>7.795454545454546</v>
      </c>
      <c r="V62" s="8" t="n">
        <f si="79" t="shared"/>
        <v>3.795454545454546</v>
      </c>
      <c r="W62" s="9" t="n">
        <v>8.844162378687724</v>
      </c>
      <c r="X62" s="8" t="n">
        <f si="80" t="shared"/>
        <v>4.844162378687724</v>
      </c>
      <c r="Y62" s="9" t="n">
        <v>6.8</v>
      </c>
      <c r="Z62" s="8" t="n">
        <f si="81" t="shared"/>
        <v>2.8</v>
      </c>
      <c r="AA62" s="19" t="n">
        <v>8.806052430756964</v>
      </c>
      <c r="AB62" s="18" t="n">
        <f si="82" t="shared"/>
        <v>4.806052430756964</v>
      </c>
      <c r="AC62" s="19" t="n">
        <v>6.888888888888889</v>
      </c>
      <c r="AD62" s="30" t="n">
        <f si="83" t="shared"/>
        <v>2.8888888888888893</v>
      </c>
    </row>
    <row r="63" spans="1:30" x14ac:dyDescent="0.25">
      <c r="A63" s="2" t="n">
        <v>129.0</v>
      </c>
      <c r="B63" s="1" t="n">
        <v>3.0</v>
      </c>
      <c r="C63" s="14" t="n">
        <v>5.333333333333333</v>
      </c>
      <c r="D63" s="13" t="n">
        <f si="70" t="shared"/>
        <v>2.333333333333333</v>
      </c>
      <c r="E63" s="14" t="n">
        <v>7.40553759011525</v>
      </c>
      <c r="F63" s="13" t="n">
        <f si="71" t="shared"/>
        <v>4.40553759011525</v>
      </c>
      <c r="G63" s="14" t="n">
        <v>5.52</v>
      </c>
      <c r="H63" s="13" t="n">
        <f si="72" t="shared"/>
        <v>2.5199999999999996</v>
      </c>
      <c r="I63" s="24" t="n">
        <v>5.333333333333333</v>
      </c>
      <c r="J63" s="23" t="n">
        <f si="73" t="shared"/>
        <v>2.333333333333333</v>
      </c>
      <c r="K63" s="24" t="n">
        <v>5.132256932509646</v>
      </c>
      <c r="L63" s="23" t="n">
        <f si="74" t="shared"/>
        <v>2.1322569325096463</v>
      </c>
      <c r="M63" s="24" t="n">
        <v>5.52</v>
      </c>
      <c r="N63" s="23" t="n">
        <f si="75" t="shared"/>
        <v>2.5199999999999996</v>
      </c>
      <c r="O63" s="29" t="n">
        <v>3.4488653160905516</v>
      </c>
      <c r="P63" s="28" t="n">
        <f si="76" t="shared"/>
        <v>0.4488653160905516</v>
      </c>
      <c r="Q63" s="29" t="n">
        <v>9.48625437624331</v>
      </c>
      <c r="R63" s="28" t="n">
        <f si="77" t="shared"/>
        <v>6.486254376243309</v>
      </c>
      <c r="S63" s="29" t="n">
        <v>5.481481481481482</v>
      </c>
      <c r="T63" s="28" t="n">
        <f si="78" t="shared"/>
        <v>2.481481481481482</v>
      </c>
      <c r="U63" s="9" t="n">
        <v>5.333333333333333</v>
      </c>
      <c r="V63" s="8" t="n">
        <f si="79" t="shared"/>
        <v>2.333333333333333</v>
      </c>
      <c r="W63" s="9" t="n">
        <v>7.615223628080561</v>
      </c>
      <c r="X63" s="8" t="n">
        <f si="80" t="shared"/>
        <v>4.615223628080561</v>
      </c>
      <c r="Y63" s="9" t="n">
        <v>5.52</v>
      </c>
      <c r="Z63" s="8" t="n">
        <f si="81" t="shared"/>
        <v>2.5199999999999996</v>
      </c>
      <c r="AA63" s="19" t="n">
        <v>4.888376784423702</v>
      </c>
      <c r="AB63" s="18" t="n">
        <f si="82" t="shared"/>
        <v>1.888376784423702</v>
      </c>
      <c r="AC63" s="19" t="n">
        <v>5.481481481481482</v>
      </c>
      <c r="AD63" s="30" t="n">
        <f si="83" t="shared"/>
        <v>2.481481481481482</v>
      </c>
    </row>
    <row r="64" spans="1:30" x14ac:dyDescent="0.25">
      <c r="A64" s="2" t="n">
        <v>131.0</v>
      </c>
      <c r="B64" s="1" t="n">
        <v>1.0</v>
      </c>
      <c r="C64" s="14" t="n">
        <v>1.3333333333333333</v>
      </c>
      <c r="D64" s="13" t="n">
        <f si="70" t="shared"/>
        <v>0.33333333333333326</v>
      </c>
      <c r="E64" s="14" t="n">
        <v>1.537760500371029</v>
      </c>
      <c r="F64" s="13" t="n">
        <f si="71" t="shared"/>
        <v>0.5377605003710291</v>
      </c>
      <c r="G64" s="14" t="n">
        <v>1.32</v>
      </c>
      <c r="H64" s="13" t="n">
        <f si="72" t="shared"/>
        <v>0.32000000000000006</v>
      </c>
      <c r="I64" s="24" t="n">
        <v>1.3333333333333333</v>
      </c>
      <c r="J64" s="23" t="n">
        <f si="73" t="shared"/>
        <v>0.33333333333333326</v>
      </c>
      <c r="K64" s="24" t="n">
        <v>1.537963719733355</v>
      </c>
      <c r="L64" s="23" t="n">
        <f si="74" t="shared"/>
        <v>0.5379637197333551</v>
      </c>
      <c r="M64" s="24" t="n">
        <v>1.32</v>
      </c>
      <c r="N64" s="23" t="n">
        <f si="75" t="shared"/>
        <v>0.32000000000000006</v>
      </c>
      <c r="O64" s="29" t="n">
        <v>3.7534203146808416</v>
      </c>
      <c r="P64" s="28" t="n">
        <f si="76" t="shared"/>
        <v>2.7534203146808416</v>
      </c>
      <c r="Q64" s="29" t="n">
        <v>1.4426725023678137</v>
      </c>
      <c r="R64" s="28" t="n">
        <f si="77" t="shared"/>
        <v>0.44267250236781375</v>
      </c>
      <c r="S64" s="29" t="n">
        <v>1.2962962962962963</v>
      </c>
      <c r="T64" s="28" t="n">
        <f si="78" t="shared"/>
        <v>0.2962962962962963</v>
      </c>
      <c r="U64" s="9" t="n">
        <v>1.3333333333333333</v>
      </c>
      <c r="V64" s="8" t="n">
        <f si="79" t="shared"/>
        <v>0.33333333333333326</v>
      </c>
      <c r="W64" s="9" t="n">
        <v>1.5347721339829559</v>
      </c>
      <c r="X64" s="8" t="n">
        <f si="80" t="shared"/>
        <v>0.5347721339829559</v>
      </c>
      <c r="Y64" s="9" t="n">
        <v>1.32</v>
      </c>
      <c r="Z64" s="8" t="n">
        <f si="81" t="shared"/>
        <v>0.32000000000000006</v>
      </c>
      <c r="AA64" s="19" t="n">
        <v>1.5934433708448732</v>
      </c>
      <c r="AB64" s="18" t="n">
        <f si="82" t="shared"/>
        <v>0.5934433708448732</v>
      </c>
      <c r="AC64" s="19" t="n">
        <v>1.2962962962962963</v>
      </c>
      <c r="AD64" s="30" t="n">
        <f si="83" t="shared"/>
        <v>0.2962962962962963</v>
      </c>
    </row>
    <row r="65" spans="1:30" x14ac:dyDescent="0.25">
      <c r="A65" s="2" t="n">
        <v>132.0</v>
      </c>
      <c r="B65" s="1" t="n">
        <v>1.0</v>
      </c>
      <c r="C65" s="14" t="n">
        <v>1.1007194244604317</v>
      </c>
      <c r="D65" s="13" t="n">
        <f si="70" t="shared"/>
        <v>0.1007194244604317</v>
      </c>
      <c r="E65" s="14" t="n">
        <v>1.101717775685875</v>
      </c>
      <c r="F65" s="13" t="n">
        <f si="71" t="shared"/>
        <v>0.10171777568587492</v>
      </c>
      <c r="G65" s="14" t="n">
        <v>1.0</v>
      </c>
      <c r="H65" s="13" t="n">
        <f si="72" t="shared"/>
        <v>0.0</v>
      </c>
      <c r="I65" s="24" t="n">
        <v>1.1007194244604317</v>
      </c>
      <c r="J65" s="23" t="n">
        <f si="73" t="shared"/>
        <v>0.1007194244604317</v>
      </c>
      <c r="K65" s="24" t="n">
        <v>1.0995529800890027</v>
      </c>
      <c r="L65" s="23" t="n">
        <f si="74" t="shared"/>
        <v>0.09955298008900271</v>
      </c>
      <c r="M65" s="24" t="n">
        <v>1.0</v>
      </c>
      <c r="N65" s="23" t="n">
        <f si="75" t="shared"/>
        <v>0.0</v>
      </c>
      <c r="O65" s="29" t="n">
        <v>4.000024435948353</v>
      </c>
      <c r="P65" s="28" t="n">
        <f si="76" t="shared"/>
        <v>3.0000244359483528</v>
      </c>
      <c r="Q65" s="29" t="n">
        <v>1.0013388744410967</v>
      </c>
      <c r="R65" s="28" t="n">
        <f si="77" t="shared"/>
        <v>0.0013388744410967046</v>
      </c>
      <c r="S65" s="29" t="n">
        <v>1.0</v>
      </c>
      <c r="T65" s="28" t="n">
        <f si="78" t="shared"/>
        <v>0.0</v>
      </c>
      <c r="U65" s="9" t="n">
        <v>1.1007194244604317</v>
      </c>
      <c r="V65" s="8" t="n">
        <f si="79" t="shared"/>
        <v>0.1007194244604317</v>
      </c>
      <c r="W65" s="9" t="n">
        <v>1.0997410560886975</v>
      </c>
      <c r="X65" s="8" t="n">
        <f si="80" t="shared"/>
        <v>0.09974105608869754</v>
      </c>
      <c r="Y65" s="9" t="n">
        <v>1.0</v>
      </c>
      <c r="Z65" s="8" t="n">
        <f si="81" t="shared"/>
        <v>0.0</v>
      </c>
      <c r="AA65" s="19" t="n">
        <v>1.068798219064305</v>
      </c>
      <c r="AB65" s="18" t="n">
        <f si="82" t="shared"/>
        <v>0.06879821906430506</v>
      </c>
      <c r="AC65" s="19" t="n">
        <v>1.0</v>
      </c>
      <c r="AD65" s="30" t="n">
        <f si="83" t="shared"/>
        <v>0.0</v>
      </c>
    </row>
    <row r="66" spans="1:30" x14ac:dyDescent="0.25">
      <c r="A66" s="2" t="n">
        <v>139.0</v>
      </c>
      <c r="B66" s="1" t="n">
        <v>1.0</v>
      </c>
      <c r="C66" s="14" t="n">
        <v>1.3333333333333333</v>
      </c>
      <c r="D66" s="13" t="n">
        <f si="70" t="shared"/>
        <v>0.33333333333333326</v>
      </c>
      <c r="E66" s="14" t="n">
        <v>1.2631758604829597</v>
      </c>
      <c r="F66" s="13" t="n">
        <f si="71" t="shared"/>
        <v>0.2631758604829597</v>
      </c>
      <c r="G66" s="14" t="n">
        <v>1.2</v>
      </c>
      <c r="H66" s="13" t="n">
        <f si="72" t="shared"/>
        <v>0.19999999999999996</v>
      </c>
      <c r="I66" s="24" t="n">
        <v>1.3333333333333333</v>
      </c>
      <c r="J66" s="23" t="n">
        <f si="73" t="shared"/>
        <v>0.33333333333333326</v>
      </c>
      <c r="K66" s="24" t="n">
        <v>1.2637803815098096</v>
      </c>
      <c r="L66" s="23" t="n">
        <f si="74" t="shared"/>
        <v>0.26378038150980965</v>
      </c>
      <c r="M66" s="24" t="n">
        <v>1.2</v>
      </c>
      <c r="N66" s="23" t="n">
        <f si="75" t="shared"/>
        <v>0.19999999999999996</v>
      </c>
      <c r="O66" s="29" t="n">
        <v>2.5699455885522067</v>
      </c>
      <c r="P66" s="28" t="n">
        <f si="76" t="shared"/>
        <v>1.5699455885522067</v>
      </c>
      <c r="Q66" s="29" t="n">
        <v>1.068321787771752</v>
      </c>
      <c r="R66" s="28" t="n">
        <f si="77" t="shared"/>
        <v>0.06832178777175191</v>
      </c>
      <c r="S66" s="29" t="n">
        <v>1.1851851851851851</v>
      </c>
      <c r="T66" s="28" t="n">
        <f si="78" t="shared"/>
        <v>0.18518518518518512</v>
      </c>
      <c r="U66" s="9" t="n">
        <v>1.3333333333333333</v>
      </c>
      <c r="V66" s="8" t="n">
        <f si="79" t="shared"/>
        <v>0.33333333333333326</v>
      </c>
      <c r="W66" s="9" t="n">
        <v>1.2625591661752658</v>
      </c>
      <c r="X66" s="8" t="n">
        <f si="80" t="shared"/>
        <v>0.26255916617526576</v>
      </c>
      <c r="Y66" s="9" t="n">
        <v>1.2</v>
      </c>
      <c r="Z66" s="8" t="n">
        <f si="81" t="shared"/>
        <v>0.19999999999999996</v>
      </c>
      <c r="AA66" s="19" t="n">
        <v>1.329725366563209</v>
      </c>
      <c r="AB66" s="18" t="n">
        <f si="82" t="shared"/>
        <v>0.32972536656320894</v>
      </c>
      <c r="AC66" s="19" t="n">
        <v>1.1851851851851851</v>
      </c>
      <c r="AD66" s="30" t="n">
        <f si="83" t="shared"/>
        <v>0.18518518518518512</v>
      </c>
    </row>
    <row r="67" spans="1:30" x14ac:dyDescent="0.25">
      <c r="A67" s="2" t="n">
        <v>144.0</v>
      </c>
      <c r="B67" s="1" t="n">
        <v>1.0</v>
      </c>
      <c r="C67" s="14" t="n">
        <v>1.1007194244604317</v>
      </c>
      <c r="D67" s="13" t="n">
        <f si="70" t="shared"/>
        <v>0.1007194244604317</v>
      </c>
      <c r="E67" s="14" t="n">
        <v>1.0200802387202783</v>
      </c>
      <c r="F67" s="13" t="n">
        <f si="71" t="shared"/>
        <v>0.02008023872027831</v>
      </c>
      <c r="G67" s="14" t="n">
        <v>1.0</v>
      </c>
      <c r="H67" s="13" t="n">
        <f si="72" t="shared"/>
        <v>0.0</v>
      </c>
      <c r="I67" s="24" t="n">
        <v>1.1007194244604317</v>
      </c>
      <c r="J67" s="23" t="n">
        <f si="73" t="shared"/>
        <v>0.1007194244604317</v>
      </c>
      <c r="K67" s="24" t="n">
        <v>1.019796389149434</v>
      </c>
      <c r="L67" s="23" t="n">
        <f si="74" t="shared"/>
        <v>0.019796389149433935</v>
      </c>
      <c r="M67" s="24" t="n">
        <v>1.0</v>
      </c>
      <c r="N67" s="23" t="n">
        <f si="75" t="shared"/>
        <v>0.0</v>
      </c>
      <c r="O67" s="29" t="n">
        <v>0.7474528451382851</v>
      </c>
      <c r="P67" s="28" t="n">
        <f si="76" t="shared"/>
        <v>0.25254715486171486</v>
      </c>
      <c r="Q67" s="29" t="n">
        <v>1.0003619763710137</v>
      </c>
      <c r="R67" s="28" t="n">
        <f si="77" t="shared"/>
        <v>3.619763710136503E-4</v>
      </c>
      <c r="S67" s="29" t="n">
        <v>1.0</v>
      </c>
      <c r="T67" s="28" t="n">
        <f si="78" t="shared"/>
        <v>0.0</v>
      </c>
      <c r="U67" s="9" t="n">
        <v>1.1007194244604317</v>
      </c>
      <c r="V67" s="8" t="n">
        <f si="79" t="shared"/>
        <v>0.1007194244604317</v>
      </c>
      <c r="W67" s="9" t="n">
        <v>1.020070292886876</v>
      </c>
      <c r="X67" s="8" t="n">
        <f si="80" t="shared"/>
        <v>0.020070292886875896</v>
      </c>
      <c r="Y67" s="9" t="n">
        <v>1.0</v>
      </c>
      <c r="Z67" s="8" t="n">
        <f si="81" t="shared"/>
        <v>0.0</v>
      </c>
      <c r="AA67" s="19" t="n">
        <v>1.0130211573469388</v>
      </c>
      <c r="AB67" s="18" t="n">
        <f si="82" t="shared"/>
        <v>0.013021157346938761</v>
      </c>
      <c r="AC67" s="19" t="n">
        <v>1.0</v>
      </c>
      <c r="AD67" s="30" t="n">
        <f si="83" t="shared"/>
        <v>0.0</v>
      </c>
    </row>
    <row r="68" spans="1:30" x14ac:dyDescent="0.25">
      <c r="A68" s="2" t="n">
        <v>147.0</v>
      </c>
      <c r="B68" s="1" t="n">
        <v>4.0</v>
      </c>
      <c r="C68" s="14" t="n">
        <v>5.333333333333333</v>
      </c>
      <c r="D68" s="13" t="n">
        <f si="70" t="shared"/>
        <v>1.333333333333333</v>
      </c>
      <c r="E68" s="14" t="n">
        <v>2.788949454956203</v>
      </c>
      <c r="F68" s="13" t="n">
        <f si="71" t="shared"/>
        <v>1.211050545043797</v>
      </c>
      <c r="G68" s="14" t="n">
        <v>1.68</v>
      </c>
      <c r="H68" s="13" t="n">
        <f si="72" t="shared"/>
        <v>2.3200000000000003</v>
      </c>
      <c r="I68" s="24" t="n">
        <v>5.333333333333333</v>
      </c>
      <c r="J68" s="23" t="n">
        <f si="73" t="shared"/>
        <v>1.333333333333333</v>
      </c>
      <c r="K68" s="24" t="n">
        <v>2.6017896101851994</v>
      </c>
      <c r="L68" s="23" t="n">
        <f si="74" t="shared"/>
        <v>1.3982103898148006</v>
      </c>
      <c r="M68" s="24" t="n">
        <v>1.68</v>
      </c>
      <c r="N68" s="23" t="n">
        <f si="75" t="shared"/>
        <v>2.3200000000000003</v>
      </c>
      <c r="O68" s="29" t="n">
        <v>5.07083979472963</v>
      </c>
      <c r="P68" s="28" t="n">
        <f si="76" t="shared"/>
        <v>1.07083979472963</v>
      </c>
      <c r="Q68" s="29" t="n">
        <v>1.0330139907023483</v>
      </c>
      <c r="R68" s="28" t="n">
        <f si="77" t="shared"/>
        <v>2.966986009297652</v>
      </c>
      <c r="S68" s="29" t="n">
        <v>3.4814814814814814</v>
      </c>
      <c r="T68" s="28" t="n">
        <f si="78" t="shared"/>
        <v>0.5185185185185186</v>
      </c>
      <c r="U68" s="9" t="n">
        <v>5.333333333333333</v>
      </c>
      <c r="V68" s="8" t="n">
        <f si="79" t="shared"/>
        <v>1.333333333333333</v>
      </c>
      <c r="W68" s="9" t="n">
        <v>2.786130507734696</v>
      </c>
      <c r="X68" s="8" t="n">
        <f si="80" t="shared"/>
        <v>1.213869492265304</v>
      </c>
      <c r="Y68" s="9" t="n">
        <v>1.68</v>
      </c>
      <c r="Z68" s="8" t="n">
        <f si="81" t="shared"/>
        <v>2.3200000000000003</v>
      </c>
      <c r="AA68" s="19" t="n">
        <v>3.672659870972685</v>
      </c>
      <c r="AB68" s="18" t="n">
        <f si="82" t="shared"/>
        <v>0.327340129027315</v>
      </c>
      <c r="AC68" s="19" t="n">
        <v>3.4814814814814814</v>
      </c>
      <c r="AD68" s="30" t="n">
        <f si="83" t="shared"/>
        <v>0.5185185185185186</v>
      </c>
    </row>
    <row r="69" spans="1:30" x14ac:dyDescent="0.25">
      <c r="A69" s="2" t="n">
        <v>149.0</v>
      </c>
      <c r="B69" s="1" t="n">
        <v>1.0</v>
      </c>
      <c r="C69" s="14" t="n">
        <v>4.5</v>
      </c>
      <c r="D69" s="13" t="n">
        <f si="70" t="shared"/>
        <v>3.5</v>
      </c>
      <c r="E69" s="14" t="n">
        <v>1.1143393656594704</v>
      </c>
      <c r="F69" s="13" t="n">
        <f si="71" t="shared"/>
        <v>0.11433936565947045</v>
      </c>
      <c r="G69" s="14" t="n">
        <v>1.6</v>
      </c>
      <c r="H69" s="13" t="n">
        <f si="72" t="shared"/>
        <v>0.6000000000000001</v>
      </c>
      <c r="I69" s="24" t="n">
        <v>4.5</v>
      </c>
      <c r="J69" s="23" t="n">
        <f si="73" t="shared"/>
        <v>3.5</v>
      </c>
      <c r="K69" s="24" t="n">
        <v>1.0892067576944022</v>
      </c>
      <c r="L69" s="23" t="n">
        <f si="74" t="shared"/>
        <v>0.08920675769440223</v>
      </c>
      <c r="M69" s="24" t="n">
        <v>1.6</v>
      </c>
      <c r="N69" s="23" t="n">
        <f si="75" t="shared"/>
        <v>0.6000000000000001</v>
      </c>
      <c r="O69" s="29" t="n">
        <v>2.6156535932556144</v>
      </c>
      <c r="P69" s="28" t="n">
        <f si="76" t="shared"/>
        <v>1.6156535932556144</v>
      </c>
      <c r="Q69" s="29" t="n">
        <v>1.0742330743421262</v>
      </c>
      <c r="R69" s="28" t="n">
        <f si="77" t="shared"/>
        <v>0.07423307434212623</v>
      </c>
      <c r="S69" s="29" t="n">
        <v>2.740740740740741</v>
      </c>
      <c r="T69" s="28" t="n">
        <f si="78" t="shared"/>
        <v>1.740740740740741</v>
      </c>
      <c r="U69" s="9" t="n">
        <v>4.5</v>
      </c>
      <c r="V69" s="8" t="n">
        <f si="79" t="shared"/>
        <v>3.5</v>
      </c>
      <c r="W69" s="9" t="n">
        <v>1.1138608370709993</v>
      </c>
      <c r="X69" s="8" t="n">
        <f si="80" t="shared"/>
        <v>0.11386083707099925</v>
      </c>
      <c r="Y69" s="9" t="n">
        <v>1.6</v>
      </c>
      <c r="Z69" s="8" t="n">
        <f si="81" t="shared"/>
        <v>0.6000000000000001</v>
      </c>
      <c r="AA69" s="19" t="n">
        <v>2.3035501270777528</v>
      </c>
      <c r="AB69" s="18" t="n">
        <f si="82" t="shared"/>
        <v>1.3035501270777528</v>
      </c>
      <c r="AC69" s="19" t="n">
        <v>2.740740740740741</v>
      </c>
      <c r="AD69" s="30" t="n">
        <f si="83" t="shared"/>
        <v>1.740740740740741</v>
      </c>
    </row>
    <row r="70" spans="1:30" x14ac:dyDescent="0.25">
      <c r="A70" s="2" t="n">
        <v>150.0</v>
      </c>
      <c r="B70" s="1" t="n">
        <v>8.0</v>
      </c>
      <c r="C70" s="14" t="n">
        <v>7.795454545454546</v>
      </c>
      <c r="D70" s="13" t="n">
        <f si="70" t="shared"/>
        <v>0.20454545454545414</v>
      </c>
      <c r="E70" s="14" t="n">
        <v>8.812194719374407</v>
      </c>
      <c r="F70" s="13" t="n">
        <f si="71" t="shared"/>
        <v>0.812194719374407</v>
      </c>
      <c r="G70" s="14" t="n">
        <v>7.08</v>
      </c>
      <c r="H70" s="13" t="n">
        <f si="72" t="shared"/>
        <v>0.9199999999999999</v>
      </c>
      <c r="I70" s="24" t="n">
        <v>7.795454545454546</v>
      </c>
      <c r="J70" s="23" t="n">
        <f si="73" t="shared"/>
        <v>0.20454545454545414</v>
      </c>
      <c r="K70" s="24" t="n">
        <v>6.9617117668553865</v>
      </c>
      <c r="L70" s="23" t="n">
        <f si="74" t="shared"/>
        <v>1.0382882331446135</v>
      </c>
      <c r="M70" s="24" t="n">
        <v>7.08</v>
      </c>
      <c r="N70" s="23" t="n">
        <f si="75" t="shared"/>
        <v>0.9199999999999999</v>
      </c>
      <c r="O70" s="29" t="n">
        <v>4.7236913596631265</v>
      </c>
      <c r="P70" s="28" t="n">
        <f si="76" t="shared"/>
        <v>3.2763086403368735</v>
      </c>
      <c r="Q70" s="29" t="n">
        <v>9.99813304375124</v>
      </c>
      <c r="R70" s="28" t="n">
        <f si="77" t="shared"/>
        <v>1.9981330437512401</v>
      </c>
      <c r="S70" s="29" t="n">
        <v>7.074074074074074</v>
      </c>
      <c r="T70" s="28" t="n">
        <f si="78" t="shared"/>
        <v>0.9259259259259256</v>
      </c>
      <c r="U70" s="9" t="n">
        <v>7.795454545454546</v>
      </c>
      <c r="V70" s="8" t="n">
        <f si="79" t="shared"/>
        <v>0.20454545454545414</v>
      </c>
      <c r="W70" s="9" t="n">
        <v>8.579555887291189</v>
      </c>
      <c r="X70" s="8" t="n">
        <f si="80" t="shared"/>
        <v>0.579555887291189</v>
      </c>
      <c r="Y70" s="9" t="n">
        <v>7.08</v>
      </c>
      <c r="Z70" s="8" t="n">
        <f si="81" t="shared"/>
        <v>0.9199999999999999</v>
      </c>
      <c r="AA70" s="19" t="n">
        <v>9.970235030429748</v>
      </c>
      <c r="AB70" s="18" t="n">
        <f si="82" t="shared"/>
        <v>1.9702350304297482</v>
      </c>
      <c r="AC70" s="19" t="n">
        <v>7.074074074074074</v>
      </c>
      <c r="AD70" s="30" t="n">
        <f si="83" t="shared"/>
        <v>0.9259259259259256</v>
      </c>
    </row>
    <row r="71" spans="1:30" x14ac:dyDescent="0.25">
      <c r="A71" s="2" t="n">
        <v>151.0</v>
      </c>
      <c r="B71" s="1" t="n">
        <v>1.0</v>
      </c>
      <c r="C71" s="14" t="n">
        <v>1.1007194244604317</v>
      </c>
      <c r="D71" s="13" t="n">
        <f si="70" t="shared"/>
        <v>0.1007194244604317</v>
      </c>
      <c r="E71" s="14" t="n">
        <v>1.0705724418453857</v>
      </c>
      <c r="F71" s="13" t="n">
        <f si="71" t="shared"/>
        <v>0.07057244184538569</v>
      </c>
      <c r="G71" s="14" t="n">
        <v>1.0</v>
      </c>
      <c r="H71" s="13" t="n">
        <f si="72" t="shared"/>
        <v>0.0</v>
      </c>
      <c r="I71" s="24" t="n">
        <v>1.1007194244604317</v>
      </c>
      <c r="J71" s="23" t="n">
        <f si="73" t="shared"/>
        <v>0.1007194244604317</v>
      </c>
      <c r="K71" s="24" t="n">
        <v>1.0687363983831133</v>
      </c>
      <c r="L71" s="23" t="n">
        <f si="74" t="shared"/>
        <v>0.0687363983831133</v>
      </c>
      <c r="M71" s="24" t="n">
        <v>1.0</v>
      </c>
      <c r="N71" s="23" t="n">
        <f si="75" t="shared"/>
        <v>0.0</v>
      </c>
      <c r="O71" s="29" t="n">
        <v>4.579240515647738</v>
      </c>
      <c r="P71" s="28" t="n">
        <f si="76" t="shared"/>
        <v>3.5792405156477383</v>
      </c>
      <c r="Q71" s="29" t="n">
        <v>1.0015579544371236</v>
      </c>
      <c r="R71" s="28" t="n">
        <f si="77" t="shared"/>
        <v>0.0015579544371235876</v>
      </c>
      <c r="S71" s="29" t="n">
        <v>1.0</v>
      </c>
      <c r="T71" s="28" t="n">
        <f si="78" t="shared"/>
        <v>0.0</v>
      </c>
      <c r="U71" s="9" t="n">
        <v>1.1007194244604317</v>
      </c>
      <c r="V71" s="8" t="n">
        <f si="79" t="shared"/>
        <v>0.1007194244604317</v>
      </c>
      <c r="W71" s="9" t="n">
        <v>1.0674445043813316</v>
      </c>
      <c r="X71" s="8" t="n">
        <f si="80" t="shared"/>
        <v>0.06744450438133165</v>
      </c>
      <c r="Y71" s="9" t="n">
        <v>1.0</v>
      </c>
      <c r="Z71" s="8" t="n">
        <f si="81" t="shared"/>
        <v>0.0</v>
      </c>
      <c r="AA71" s="19" t="n">
        <v>1.048590672069266</v>
      </c>
      <c r="AB71" s="18" t="n">
        <f si="82" t="shared"/>
        <v>0.04859067206926593</v>
      </c>
      <c r="AC71" s="19" t="n">
        <v>1.0</v>
      </c>
      <c r="AD71" s="30" t="n">
        <f si="83" t="shared"/>
        <v>0.0</v>
      </c>
    </row>
    <row r="72" spans="1:30" x14ac:dyDescent="0.25">
      <c r="A72" s="2" t="n">
        <v>152.0</v>
      </c>
      <c r="B72" s="1" t="n">
        <v>2.0</v>
      </c>
      <c r="C72" s="14" t="n">
        <v>5.333333333333333</v>
      </c>
      <c r="D72" s="13" t="n">
        <f si="70" t="shared"/>
        <v>3.333333333333333</v>
      </c>
      <c r="E72" s="14" t="n">
        <v>2.6909505566422314</v>
      </c>
      <c r="F72" s="13" t="n">
        <f si="71" t="shared"/>
        <v>0.6909505566422314</v>
      </c>
      <c r="G72" s="14" t="n">
        <v>5.24</v>
      </c>
      <c r="H72" s="13" t="n">
        <f si="72" t="shared"/>
        <v>3.24</v>
      </c>
      <c r="I72" s="24" t="n">
        <v>5.333333333333333</v>
      </c>
      <c r="J72" s="23" t="n">
        <f si="73" t="shared"/>
        <v>3.333333333333333</v>
      </c>
      <c r="K72" s="24" t="n">
        <v>4.029324956156447</v>
      </c>
      <c r="L72" s="23" t="n">
        <f si="74" t="shared"/>
        <v>2.0293249561564473</v>
      </c>
      <c r="M72" s="24" t="n">
        <v>5.24</v>
      </c>
      <c r="N72" s="23" t="n">
        <f si="75" t="shared"/>
        <v>3.24</v>
      </c>
      <c r="O72" s="29" t="n">
        <v>1.4680020451562759</v>
      </c>
      <c r="P72" s="28" t="n">
        <f si="76" t="shared"/>
        <v>0.5319979548437241</v>
      </c>
      <c r="Q72" s="29" t="n">
        <v>7.642706906237174</v>
      </c>
      <c r="R72" s="28" t="n">
        <f si="77" t="shared"/>
        <v>5.642706906237174</v>
      </c>
      <c r="S72" s="29" t="n">
        <v>5.111111111111111</v>
      </c>
      <c r="T72" s="28" t="n">
        <f si="78" t="shared"/>
        <v>3.1111111111111107</v>
      </c>
      <c r="U72" s="9" t="n">
        <v>5.333333333333333</v>
      </c>
      <c r="V72" s="8" t="n">
        <f si="79" t="shared"/>
        <v>3.333333333333333</v>
      </c>
      <c r="W72" s="9" t="n">
        <v>2.9508933547289367</v>
      </c>
      <c r="X72" s="8" t="n">
        <f si="80" t="shared"/>
        <v>0.9508933547289367</v>
      </c>
      <c r="Y72" s="9" t="n">
        <v>5.24</v>
      </c>
      <c r="Z72" s="8" t="n">
        <f si="81" t="shared"/>
        <v>3.24</v>
      </c>
      <c r="AA72" s="19" t="n">
        <v>5.494850185851334</v>
      </c>
      <c r="AB72" s="18" t="n">
        <f si="82" t="shared"/>
        <v>3.494850185851334</v>
      </c>
      <c r="AC72" s="19" t="n">
        <v>5.111111111111111</v>
      </c>
      <c r="AD72" s="30" t="n">
        <f si="83" t="shared"/>
        <v>3.1111111111111107</v>
      </c>
    </row>
    <row r="73" spans="1:30" x14ac:dyDescent="0.25">
      <c r="A73" s="2" t="n">
        <v>153.0</v>
      </c>
      <c r="B73" s="1" t="n">
        <v>10.0</v>
      </c>
      <c r="C73" s="14" t="n">
        <v>7.666666666666667</v>
      </c>
      <c r="D73" s="13" t="n">
        <f si="70" t="shared"/>
        <v>2.333333333333333</v>
      </c>
      <c r="E73" s="14" t="n">
        <v>4.4535336533754855</v>
      </c>
      <c r="F73" s="13" t="n">
        <f si="71" t="shared"/>
        <v>5.5464663466245145</v>
      </c>
      <c r="G73" s="14" t="n">
        <v>7.04</v>
      </c>
      <c r="H73" s="13" t="n">
        <f si="72" t="shared"/>
        <v>2.96</v>
      </c>
      <c r="I73" s="24" t="n">
        <v>7.666666666666667</v>
      </c>
      <c r="J73" s="23" t="n">
        <f si="73" t="shared"/>
        <v>2.333333333333333</v>
      </c>
      <c r="K73" s="24" t="n">
        <v>4.1405381704405775</v>
      </c>
      <c r="L73" s="23" t="n">
        <f si="74" t="shared"/>
        <v>5.8594618295594225</v>
      </c>
      <c r="M73" s="24" t="n">
        <v>7.04</v>
      </c>
      <c r="N73" s="23" t="n">
        <f si="75" t="shared"/>
        <v>2.96</v>
      </c>
      <c r="O73" s="29" t="n">
        <v>0.8275047324513851</v>
      </c>
      <c r="P73" s="28" t="n">
        <f si="76" t="shared"/>
        <v>9.172495267548616</v>
      </c>
      <c r="Q73" s="29" t="n">
        <v>6.200824103172895</v>
      </c>
      <c r="R73" s="28" t="n">
        <f si="77" t="shared"/>
        <v>3.799175896827105</v>
      </c>
      <c r="S73" s="29" t="n">
        <v>7.2592592592592595</v>
      </c>
      <c r="T73" s="28" t="n">
        <f si="78" t="shared"/>
        <v>2.7407407407407405</v>
      </c>
      <c r="U73" s="9" t="n">
        <v>7.666666666666667</v>
      </c>
      <c r="V73" s="8" t="n">
        <f si="79" t="shared"/>
        <v>2.333333333333333</v>
      </c>
      <c r="W73" s="9" t="n">
        <v>4.1725963560476025</v>
      </c>
      <c r="X73" s="8" t="n">
        <f si="80" t="shared"/>
        <v>5.8274036439523975</v>
      </c>
      <c r="Y73" s="9" t="n">
        <v>7.04</v>
      </c>
      <c r="Z73" s="8" t="n">
        <f si="81" t="shared"/>
        <v>2.96</v>
      </c>
      <c r="AA73" s="19" t="n">
        <v>3.275965616326445</v>
      </c>
      <c r="AB73" s="18" t="n">
        <f si="82" t="shared"/>
        <v>6.724034383673555</v>
      </c>
      <c r="AC73" s="19" t="n">
        <v>7.2592592592592595</v>
      </c>
      <c r="AD73" s="30" t="n">
        <f si="83" t="shared"/>
        <v>2.7407407407407405</v>
      </c>
    </row>
    <row r="74" spans="1:30" x14ac:dyDescent="0.25">
      <c r="A74" s="2" t="n">
        <v>155.0</v>
      </c>
      <c r="B74" s="1" t="n">
        <v>1.0</v>
      </c>
      <c r="C74" s="14" t="n">
        <v>1.1007194244604317</v>
      </c>
      <c r="D74" s="13" t="n">
        <f si="70" t="shared"/>
        <v>0.1007194244604317</v>
      </c>
      <c r="E74" s="14" t="n">
        <v>1.0260569856816453</v>
      </c>
      <c r="F74" s="13" t="n">
        <f si="71" t="shared"/>
        <v>0.026056985681645273</v>
      </c>
      <c r="G74" s="14" t="n">
        <v>1.0</v>
      </c>
      <c r="H74" s="13" t="n">
        <f si="72" t="shared"/>
        <v>0.0</v>
      </c>
      <c r="I74" s="24" t="n">
        <v>1.1007194244604317</v>
      </c>
      <c r="J74" s="23" t="n">
        <f si="73" t="shared"/>
        <v>0.1007194244604317</v>
      </c>
      <c r="K74" s="24" t="n">
        <v>1.025587394472996</v>
      </c>
      <c r="L74" s="23" t="n">
        <f si="74" t="shared"/>
        <v>0.025587394472996072</v>
      </c>
      <c r="M74" s="24" t="n">
        <v>1.0</v>
      </c>
      <c r="N74" s="23" t="n">
        <f si="75" t="shared"/>
        <v>0.0</v>
      </c>
      <c r="O74" s="29" t="n">
        <v>2.441931007017555</v>
      </c>
      <c r="P74" s="28" t="n">
        <f si="76" t="shared"/>
        <v>1.4419310070175548</v>
      </c>
      <c r="Q74" s="29" t="n">
        <v>1.0006863633846053</v>
      </c>
      <c r="R74" s="28" t="n">
        <f si="77" t="shared"/>
        <v>6.863633846052597E-4</v>
      </c>
      <c r="S74" s="29" t="n">
        <v>1.0</v>
      </c>
      <c r="T74" s="28" t="n">
        <f si="78" t="shared"/>
        <v>0.0</v>
      </c>
      <c r="U74" s="9" t="n">
        <v>1.1007194244604317</v>
      </c>
      <c r="V74" s="8" t="n">
        <f si="79" t="shared"/>
        <v>0.1007194244604317</v>
      </c>
      <c r="W74" s="9" t="n">
        <v>1.0258977290230396</v>
      </c>
      <c r="X74" s="8" t="n">
        <f si="80" t="shared"/>
        <v>0.02589772902303955</v>
      </c>
      <c r="Y74" s="9" t="n">
        <v>1.0</v>
      </c>
      <c r="Z74" s="8" t="n">
        <f si="81" t="shared"/>
        <v>0.0</v>
      </c>
      <c r="AA74" s="19" t="n">
        <v>1.0809713019696037</v>
      </c>
      <c r="AB74" s="18" t="n">
        <f si="82" t="shared"/>
        <v>0.08097130196960367</v>
      </c>
      <c r="AC74" s="19" t="n">
        <v>1.0</v>
      </c>
      <c r="AD74" s="30" t="n">
        <f si="83" t="shared"/>
        <v>0.0</v>
      </c>
    </row>
    <row r="75" spans="1:30" x14ac:dyDescent="0.25">
      <c r="A75" s="2" t="n">
        <v>156.0</v>
      </c>
      <c r="B75" s="1" t="n">
        <v>5.0</v>
      </c>
      <c r="C75" s="14" t="n">
        <v>5.333333333333333</v>
      </c>
      <c r="D75" s="13" t="n">
        <f si="70" t="shared"/>
        <v>0.33333333333333304</v>
      </c>
      <c r="E75" s="14" t="n">
        <v>4.163397405707077</v>
      </c>
      <c r="F75" s="13" t="n">
        <f si="71" t="shared"/>
        <v>0.8366025942929234</v>
      </c>
      <c r="G75" s="14" t="n">
        <v>5.4</v>
      </c>
      <c r="H75" s="13" t="n">
        <f si="72" t="shared"/>
        <v>0.40000000000000036</v>
      </c>
      <c r="I75" s="24" t="n">
        <v>5.333333333333333</v>
      </c>
      <c r="J75" s="23" t="n">
        <f si="73" t="shared"/>
        <v>0.33333333333333304</v>
      </c>
      <c r="K75" s="24" t="n">
        <v>3.5131551383221007</v>
      </c>
      <c r="L75" s="23" t="n">
        <f si="74" t="shared"/>
        <v>1.4868448616778993</v>
      </c>
      <c r="M75" s="24" t="n">
        <v>5.4</v>
      </c>
      <c r="N75" s="23" t="n">
        <f si="75" t="shared"/>
        <v>0.40000000000000036</v>
      </c>
      <c r="O75" s="29" t="n">
        <v>0.4755088347980809</v>
      </c>
      <c r="P75" s="28" t="n">
        <f si="76" t="shared"/>
        <v>4.524491165201919</v>
      </c>
      <c r="Q75" s="29" t="n">
        <v>2.931783763988751</v>
      </c>
      <c r="R75" s="28" t="n">
        <f si="77" t="shared"/>
        <v>2.068216236011249</v>
      </c>
      <c r="S75" s="29" t="n">
        <v>4.666666666666667</v>
      </c>
      <c r="T75" s="28" t="n">
        <f si="78" t="shared"/>
        <v>0.33333333333333304</v>
      </c>
      <c r="U75" s="9" t="n">
        <v>5.333333333333333</v>
      </c>
      <c r="V75" s="8" t="n">
        <f si="79" t="shared"/>
        <v>0.33333333333333304</v>
      </c>
      <c r="W75" s="9" t="n">
        <v>3.516267478084203</v>
      </c>
      <c r="X75" s="8" t="n">
        <f si="80" t="shared"/>
        <v>1.483732521915797</v>
      </c>
      <c r="Y75" s="9" t="n">
        <v>5.4</v>
      </c>
      <c r="Z75" s="8" t="n">
        <f si="81" t="shared"/>
        <v>0.40000000000000036</v>
      </c>
      <c r="AA75" s="19" t="n">
        <v>2.5153522403020294</v>
      </c>
      <c r="AB75" s="18" t="n">
        <f si="82" t="shared"/>
        <v>2.4846477596979706</v>
      </c>
      <c r="AC75" s="19" t="n">
        <v>4.666666666666667</v>
      </c>
      <c r="AD75" s="30" t="n">
        <f si="83" t="shared"/>
        <v>0.33333333333333304</v>
      </c>
    </row>
    <row r="76" spans="1:30" x14ac:dyDescent="0.25">
      <c r="A76" s="2" t="n">
        <v>157.0</v>
      </c>
      <c r="B76" s="1" t="n">
        <v>2.0</v>
      </c>
      <c r="C76" s="14" t="n">
        <v>1.1007194244604317</v>
      </c>
      <c r="D76" s="13" t="n">
        <f si="70" t="shared"/>
        <v>0.8992805755395683</v>
      </c>
      <c r="E76" s="14" t="n">
        <v>1.0784075136195088</v>
      </c>
      <c r="F76" s="13" t="n">
        <f si="71" t="shared"/>
        <v>0.9215924863804912</v>
      </c>
      <c r="G76" s="14" t="n">
        <v>1.04</v>
      </c>
      <c r="H76" s="13" t="n">
        <f si="72" t="shared"/>
        <v>0.96</v>
      </c>
      <c r="I76" s="24" t="n">
        <v>1.1007194244604317</v>
      </c>
      <c r="J76" s="23" t="n">
        <f si="73" t="shared"/>
        <v>0.8992805755395683</v>
      </c>
      <c r="K76" s="24" t="n">
        <v>1.0763386109102207</v>
      </c>
      <c r="L76" s="23" t="n">
        <f si="74" t="shared"/>
        <v>0.9236613890897793</v>
      </c>
      <c r="M76" s="24" t="n">
        <v>1.04</v>
      </c>
      <c r="N76" s="23" t="n">
        <f si="75" t="shared"/>
        <v>0.96</v>
      </c>
      <c r="O76" s="29" t="n">
        <v>1.1439645138008063</v>
      </c>
      <c r="P76" s="28" t="n">
        <f si="76" t="shared"/>
        <v>0.8560354861991937</v>
      </c>
      <c r="Q76" s="29" t="n">
        <v>1.0011529949380584</v>
      </c>
      <c r="R76" s="28" t="n">
        <f si="77" t="shared"/>
        <v>0.9988470050619416</v>
      </c>
      <c r="S76" s="29" t="n">
        <v>1.037037037037037</v>
      </c>
      <c r="T76" s="28" t="n">
        <f si="78" t="shared"/>
        <v>0.962962962962963</v>
      </c>
      <c r="U76" s="9" t="n">
        <v>1.1007194244604317</v>
      </c>
      <c r="V76" s="8" t="n">
        <f si="79" t="shared"/>
        <v>0.8992805755395683</v>
      </c>
      <c r="W76" s="9" t="n">
        <v>1.076364407176706</v>
      </c>
      <c r="X76" s="8" t="n">
        <f si="80" t="shared"/>
        <v>0.923635592823294</v>
      </c>
      <c r="Y76" s="9" t="n">
        <v>1.04</v>
      </c>
      <c r="Z76" s="8" t="n">
        <f si="81" t="shared"/>
        <v>0.96</v>
      </c>
      <c r="AA76" s="19" t="n">
        <v>1.1910088585815937</v>
      </c>
      <c r="AB76" s="18" t="n">
        <f si="82" t="shared"/>
        <v>0.8089911414184063</v>
      </c>
      <c r="AC76" s="19" t="n">
        <v>1.037037037037037</v>
      </c>
      <c r="AD76" s="30" t="n">
        <f si="83" t="shared"/>
        <v>0.962962962962963</v>
      </c>
    </row>
    <row r="77" spans="1:30" x14ac:dyDescent="0.25">
      <c r="A77" s="2" t="n">
        <v>158.0</v>
      </c>
      <c r="B77" s="1" t="n">
        <v>1.0</v>
      </c>
      <c r="C77" s="14" t="n">
        <v>1.1007194244604317</v>
      </c>
      <c r="D77" s="13" t="n">
        <f si="70" t="shared"/>
        <v>0.1007194244604317</v>
      </c>
      <c r="E77" s="14" t="n">
        <v>1.101717775685875</v>
      </c>
      <c r="F77" s="13" t="n">
        <f si="71" t="shared"/>
        <v>0.10171777568587492</v>
      </c>
      <c r="G77" s="14" t="n">
        <v>1.0</v>
      </c>
      <c r="H77" s="13" t="n">
        <f si="72" t="shared"/>
        <v>0.0</v>
      </c>
      <c r="I77" s="24" t="n">
        <v>1.1007194244604317</v>
      </c>
      <c r="J77" s="23" t="n">
        <f si="73" t="shared"/>
        <v>0.1007194244604317</v>
      </c>
      <c r="K77" s="24" t="n">
        <v>1.0995529800890027</v>
      </c>
      <c r="L77" s="23" t="n">
        <f si="74" t="shared"/>
        <v>0.09955298008900271</v>
      </c>
      <c r="M77" s="24" t="n">
        <v>1.0</v>
      </c>
      <c r="N77" s="23" t="n">
        <f si="75" t="shared"/>
        <v>0.0</v>
      </c>
      <c r="O77" s="29" t="n">
        <v>3.4770049904958205</v>
      </c>
      <c r="P77" s="28" t="n">
        <f si="76" t="shared"/>
        <v>2.4770049904958205</v>
      </c>
      <c r="Q77" s="29" t="n">
        <v>1.0013388744410967</v>
      </c>
      <c r="R77" s="28" t="n">
        <f si="77" t="shared"/>
        <v>0.0013388744410967046</v>
      </c>
      <c r="S77" s="29" t="n">
        <v>1.0</v>
      </c>
      <c r="T77" s="28" t="n">
        <f si="78" t="shared"/>
        <v>0.0</v>
      </c>
      <c r="U77" s="9" t="n">
        <v>1.1007194244604317</v>
      </c>
      <c r="V77" s="8" t="n">
        <f si="79" t="shared"/>
        <v>0.1007194244604317</v>
      </c>
      <c r="W77" s="9" t="n">
        <v>1.0997410560886975</v>
      </c>
      <c r="X77" s="8" t="n">
        <f si="80" t="shared"/>
        <v>0.09974105608869754</v>
      </c>
      <c r="Y77" s="9" t="n">
        <v>1.0</v>
      </c>
      <c r="Z77" s="8" t="n">
        <f si="81" t="shared"/>
        <v>0.0</v>
      </c>
      <c r="AA77" s="19" t="n">
        <v>1.068798219064305</v>
      </c>
      <c r="AB77" s="18" t="n">
        <f si="82" t="shared"/>
        <v>0.06879821906430506</v>
      </c>
      <c r="AC77" s="19" t="n">
        <v>1.0</v>
      </c>
      <c r="AD77" s="30" t="n">
        <f si="83" t="shared"/>
        <v>0.0</v>
      </c>
    </row>
    <row r="78" spans="1:30" x14ac:dyDescent="0.25">
      <c r="A78" s="2" t="n">
        <v>161.0</v>
      </c>
      <c r="B78" s="1" t="n">
        <v>7.0</v>
      </c>
      <c r="C78" s="14" t="n">
        <v>5.333333333333333</v>
      </c>
      <c r="D78" s="13" t="n">
        <f si="70" t="shared"/>
        <v>1.666666666666667</v>
      </c>
      <c r="E78" s="14" t="n">
        <v>9.816737210963963</v>
      </c>
      <c r="F78" s="13" t="n">
        <f si="71" t="shared"/>
        <v>2.8167372109639626</v>
      </c>
      <c r="G78" s="14" t="n">
        <v>6.04</v>
      </c>
      <c r="H78" s="13" t="n">
        <f si="72" t="shared"/>
        <v>0.96</v>
      </c>
      <c r="I78" s="24" t="n">
        <v>5.333333333333333</v>
      </c>
      <c r="J78" s="23" t="n">
        <f si="73" t="shared"/>
        <v>1.666666666666667</v>
      </c>
      <c r="K78" s="24" t="n">
        <v>9.759964048863898</v>
      </c>
      <c r="L78" s="23" t="n">
        <f si="74" t="shared"/>
        <v>2.759964048863898</v>
      </c>
      <c r="M78" s="24" t="n">
        <v>6.04</v>
      </c>
      <c r="N78" s="23" t="n">
        <f si="75" t="shared"/>
        <v>0.96</v>
      </c>
      <c r="O78" s="29" t="n">
        <v>1.7077471345323842</v>
      </c>
      <c r="P78" s="28" t="n">
        <f si="76" t="shared"/>
        <v>5.292252865467615</v>
      </c>
      <c r="Q78" s="29" t="n">
        <v>9.386564266043866</v>
      </c>
      <c r="R78" s="28" t="n">
        <f si="77" t="shared"/>
        <v>2.386564266043866</v>
      </c>
      <c r="S78" s="29" t="n">
        <v>6.148148148148148</v>
      </c>
      <c r="T78" s="28" t="n">
        <f si="78" t="shared"/>
        <v>0.8518518518518521</v>
      </c>
      <c r="U78" s="9" t="n">
        <v>5.333333333333333</v>
      </c>
      <c r="V78" s="8" t="n">
        <f si="79" t="shared"/>
        <v>1.666666666666667</v>
      </c>
      <c r="W78" s="9" t="n">
        <v>9.792809642393735</v>
      </c>
      <c r="X78" s="8" t="n">
        <f si="80" t="shared"/>
        <v>2.7928096423937347</v>
      </c>
      <c r="Y78" s="9" t="n">
        <v>6.04</v>
      </c>
      <c r="Z78" s="8" t="n">
        <f si="81" t="shared"/>
        <v>0.96</v>
      </c>
      <c r="AA78" s="19" t="n">
        <v>8.413494363135138</v>
      </c>
      <c r="AB78" s="18" t="n">
        <f si="82" t="shared"/>
        <v>1.413494363135138</v>
      </c>
      <c r="AC78" s="19" t="n">
        <v>6.148148148148148</v>
      </c>
      <c r="AD78" s="30" t="n">
        <f si="83" t="shared"/>
        <v>0.8518518518518521</v>
      </c>
    </row>
    <row r="79" spans="1:30" x14ac:dyDescent="0.25">
      <c r="A79" s="2" t="n">
        <v>163.0</v>
      </c>
      <c r="B79" s="1" t="n">
        <v>1.0</v>
      </c>
      <c r="C79" s="14" t="n">
        <v>1.1007194244604317</v>
      </c>
      <c r="D79" s="13" t="n">
        <f si="70" t="shared"/>
        <v>0.1007194244604317</v>
      </c>
      <c r="E79" s="14" t="n">
        <v>1.1465805743118822</v>
      </c>
      <c r="F79" s="13" t="n">
        <f si="71" t="shared"/>
        <v>0.1465805743118822</v>
      </c>
      <c r="G79" s="14" t="n">
        <v>1.04</v>
      </c>
      <c r="H79" s="13" t="n">
        <f si="72" t="shared"/>
        <v>0.040000000000000036</v>
      </c>
      <c r="I79" s="24" t="n">
        <v>1.1007194244604317</v>
      </c>
      <c r="J79" s="23" t="n">
        <f si="73" t="shared"/>
        <v>0.1007194244604317</v>
      </c>
      <c r="K79" s="24" t="n">
        <v>1.1450727948475041</v>
      </c>
      <c r="L79" s="23" t="n">
        <f si="74" t="shared"/>
        <v>0.14507279484750413</v>
      </c>
      <c r="M79" s="24" t="n">
        <v>1.04</v>
      </c>
      <c r="N79" s="23" t="n">
        <f si="75" t="shared"/>
        <v>0.040000000000000036</v>
      </c>
      <c r="O79" s="29" t="n">
        <v>5.815625083710515</v>
      </c>
      <c r="P79" s="28" t="n">
        <f si="76" t="shared"/>
        <v>4.815625083710515</v>
      </c>
      <c r="Q79" s="29" t="n">
        <v>1.0037014356900904</v>
      </c>
      <c r="R79" s="28" t="n">
        <f si="77" t="shared"/>
        <v>0.0037014356900904044</v>
      </c>
      <c r="S79" s="29" t="n">
        <v>1.1111111111111112</v>
      </c>
      <c r="T79" s="28" t="n">
        <f si="78" t="shared"/>
        <v>0.11111111111111116</v>
      </c>
      <c r="U79" s="9" t="n">
        <v>1.1007194244604317</v>
      </c>
      <c r="V79" s="8" t="n">
        <f si="79" t="shared"/>
        <v>0.1007194244604317</v>
      </c>
      <c r="W79" s="9" t="n">
        <v>1.1440657086137158</v>
      </c>
      <c r="X79" s="8" t="n">
        <f si="80" t="shared"/>
        <v>0.14406570861371581</v>
      </c>
      <c r="Y79" s="9" t="n">
        <v>1.04</v>
      </c>
      <c r="Z79" s="8" t="n">
        <f si="81" t="shared"/>
        <v>0.040000000000000036</v>
      </c>
      <c r="AA79" s="19" t="n">
        <v>1.0904320003979668</v>
      </c>
      <c r="AB79" s="18" t="n">
        <f si="82" t="shared"/>
        <v>0.09043200039796684</v>
      </c>
      <c r="AC79" s="19" t="n">
        <v>1.1111111111111112</v>
      </c>
      <c r="AD79" s="30" t="n">
        <f si="83" t="shared"/>
        <v>0.11111111111111116</v>
      </c>
    </row>
    <row r="80" spans="1:30" x14ac:dyDescent="0.25">
      <c r="A80" s="2" t="n">
        <v>164.0</v>
      </c>
      <c r="B80" s="1" t="n">
        <v>1.0</v>
      </c>
      <c r="C80" s="14" t="n">
        <v>1.1007194244604317</v>
      </c>
      <c r="D80" s="13" t="n">
        <f si="70" t="shared"/>
        <v>0.1007194244604317</v>
      </c>
      <c r="E80" s="14" t="n">
        <v>1.040297510906685</v>
      </c>
      <c r="F80" s="13" t="n">
        <f si="71" t="shared"/>
        <v>0.040297510906684986</v>
      </c>
      <c r="G80" s="14" t="n">
        <v>1.0</v>
      </c>
      <c r="H80" s="13" t="n">
        <f si="72" t="shared"/>
        <v>0.0</v>
      </c>
      <c r="I80" s="24" t="n">
        <v>1.1007194244604317</v>
      </c>
      <c r="J80" s="23" t="n">
        <f si="73" t="shared"/>
        <v>0.1007194244604317</v>
      </c>
      <c r="K80" s="24" t="n">
        <v>1.0406057370193673</v>
      </c>
      <c r="L80" s="23" t="n">
        <f si="74" t="shared"/>
        <v>0.040605737019367316</v>
      </c>
      <c r="M80" s="24" t="n">
        <v>1.0</v>
      </c>
      <c r="N80" s="23" t="n">
        <f si="75" t="shared"/>
        <v>0.0</v>
      </c>
      <c r="O80" s="29" t="n">
        <v>3.7474121656744974</v>
      </c>
      <c r="P80" s="28" t="n">
        <f si="76" t="shared"/>
        <v>2.7474121656744974</v>
      </c>
      <c r="Q80" s="29" t="n">
        <v>2.386500487155704</v>
      </c>
      <c r="R80" s="28" t="n">
        <f si="77" t="shared"/>
        <v>1.386500487155704</v>
      </c>
      <c r="S80" s="29" t="n">
        <v>1.0</v>
      </c>
      <c r="T80" s="28" t="n">
        <f si="78" t="shared"/>
        <v>0.0</v>
      </c>
      <c r="U80" s="9" t="n">
        <v>1.1007194244604317</v>
      </c>
      <c r="V80" s="8" t="n">
        <f si="79" t="shared"/>
        <v>0.1007194244604317</v>
      </c>
      <c r="W80" s="9" t="n">
        <v>1.0322638382053904</v>
      </c>
      <c r="X80" s="8" t="n">
        <f si="80" t="shared"/>
        <v>0.03226383820539036</v>
      </c>
      <c r="Y80" s="9" t="n">
        <v>1.0</v>
      </c>
      <c r="Z80" s="8" t="n">
        <f si="81" t="shared"/>
        <v>0.0</v>
      </c>
      <c r="AA80" s="19" t="n">
        <v>1.0224621760947108</v>
      </c>
      <c r="AB80" s="18" t="n">
        <f si="82" t="shared"/>
        <v>0.022462176094710795</v>
      </c>
      <c r="AC80" s="19" t="n">
        <v>1.0</v>
      </c>
      <c r="AD80" s="30" t="n">
        <f si="83" t="shared"/>
        <v>0.0</v>
      </c>
    </row>
    <row r="81" spans="1:30" x14ac:dyDescent="0.25">
      <c r="A81" s="2" t="n">
        <v>170.0</v>
      </c>
      <c r="B81" s="1" t="n">
        <v>1.0</v>
      </c>
      <c r="C81" s="14" t="n">
        <v>1.1007194244604317</v>
      </c>
      <c r="D81" s="13" t="n">
        <f si="70" t="shared"/>
        <v>0.1007194244604317</v>
      </c>
      <c r="E81" s="14" t="n">
        <v>1.0476867324902661</v>
      </c>
      <c r="F81" s="13" t="n">
        <f si="71" t="shared"/>
        <v>0.047686732490266115</v>
      </c>
      <c r="G81" s="14" t="n">
        <v>1.0</v>
      </c>
      <c r="H81" s="13" t="n">
        <f si="72" t="shared"/>
        <v>0.0</v>
      </c>
      <c r="I81" s="24" t="n">
        <v>1.1007194244604317</v>
      </c>
      <c r="J81" s="23" t="n">
        <f si="73" t="shared"/>
        <v>0.1007194244604317</v>
      </c>
      <c r="K81" s="24" t="n">
        <v>1.0473958294604524</v>
      </c>
      <c r="L81" s="23" t="n">
        <f si="74" t="shared"/>
        <v>0.0473958294604524</v>
      </c>
      <c r="M81" s="24" t="n">
        <v>1.0</v>
      </c>
      <c r="N81" s="23" t="n">
        <f si="75" t="shared"/>
        <v>0.0</v>
      </c>
      <c r="O81" s="29" t="n">
        <v>2.233864153050459</v>
      </c>
      <c r="P81" s="28" t="n">
        <f si="76" t="shared"/>
        <v>1.233864153050459</v>
      </c>
      <c r="Q81" s="29" t="n">
        <v>1.0181093319566838</v>
      </c>
      <c r="R81" s="28" t="n">
        <f si="77" t="shared"/>
        <v>0.01810933195668385</v>
      </c>
      <c r="S81" s="29" t="n">
        <v>1.0</v>
      </c>
      <c r="T81" s="28" t="n">
        <f si="78" t="shared"/>
        <v>0.0</v>
      </c>
      <c r="U81" s="9" t="n">
        <v>1.1007194244604317</v>
      </c>
      <c r="V81" s="8" t="n">
        <f si="79" t="shared"/>
        <v>0.1007194244604317</v>
      </c>
      <c r="W81" s="9" t="n">
        <v>1.0470001027462534</v>
      </c>
      <c r="X81" s="8" t="n">
        <f si="80" t="shared"/>
        <v>0.047000102746253436</v>
      </c>
      <c r="Y81" s="9" t="n">
        <v>1.0</v>
      </c>
      <c r="Z81" s="8" t="n">
        <f si="81" t="shared"/>
        <v>0.0</v>
      </c>
      <c r="AA81" s="19" t="n">
        <v>1.113292856080791</v>
      </c>
      <c r="AB81" s="18" t="n">
        <f si="82" t="shared"/>
        <v>0.1132928560807911</v>
      </c>
      <c r="AC81" s="19" t="n">
        <v>1.0</v>
      </c>
      <c r="AD81" s="30" t="n">
        <f si="83" t="shared"/>
        <v>0.0</v>
      </c>
    </row>
    <row r="82" spans="1:30" x14ac:dyDescent="0.25">
      <c r="A82" s="2" t="n">
        <v>171.0</v>
      </c>
      <c r="B82" s="1" t="n">
        <v>1.0</v>
      </c>
      <c r="C82" s="14" t="n">
        <v>1.1007194244604317</v>
      </c>
      <c r="D82" s="13" t="n">
        <f si="70" t="shared"/>
        <v>0.1007194244604317</v>
      </c>
      <c r="E82" s="14" t="n">
        <v>1.0558182171394568</v>
      </c>
      <c r="F82" s="13" t="n">
        <f si="71" t="shared"/>
        <v>0.05581821713945678</v>
      </c>
      <c r="G82" s="14" t="n">
        <v>1.0</v>
      </c>
      <c r="H82" s="13" t="n">
        <f si="72" t="shared"/>
        <v>0.0</v>
      </c>
      <c r="I82" s="24" t="n">
        <v>1.1007194244604317</v>
      </c>
      <c r="J82" s="23" t="n">
        <f si="73" t="shared"/>
        <v>0.1007194244604317</v>
      </c>
      <c r="K82" s="24" t="n">
        <v>1.0554922721934386</v>
      </c>
      <c r="L82" s="23" t="n">
        <f si="74" t="shared"/>
        <v>0.05549227219343855</v>
      </c>
      <c r="M82" s="24" t="n">
        <v>1.0</v>
      </c>
      <c r="N82" s="23" t="n">
        <f si="75" t="shared"/>
        <v>0.0</v>
      </c>
      <c r="O82" s="29" t="n">
        <v>0.2843125624961873</v>
      </c>
      <c r="P82" s="28" t="n">
        <f si="76" t="shared"/>
        <v>0.7156874375038127</v>
      </c>
      <c r="Q82" s="29" t="n">
        <v>1.0113876478008492</v>
      </c>
      <c r="R82" s="28" t="n">
        <f si="77" t="shared"/>
        <v>0.011387647800849221</v>
      </c>
      <c r="S82" s="29" t="n">
        <v>1.0</v>
      </c>
      <c r="T82" s="28" t="n">
        <f si="78" t="shared"/>
        <v>0.0</v>
      </c>
      <c r="U82" s="9" t="n">
        <v>1.1007194244604317</v>
      </c>
      <c r="V82" s="8" t="n">
        <f si="79" t="shared"/>
        <v>0.1007194244604317</v>
      </c>
      <c r="W82" s="9" t="n">
        <v>1.054908900728819</v>
      </c>
      <c r="X82" s="8" t="n">
        <f si="80" t="shared"/>
        <v>0.05490890072881904</v>
      </c>
      <c r="Y82" s="9" t="n">
        <v>1.0</v>
      </c>
      <c r="Z82" s="8" t="n">
        <f si="81" t="shared"/>
        <v>0.0</v>
      </c>
      <c r="AA82" s="19" t="n">
        <v>1.1138148880078163</v>
      </c>
      <c r="AB82" s="18" t="n">
        <f si="82" t="shared"/>
        <v>0.11381488800781625</v>
      </c>
      <c r="AC82" s="19" t="n">
        <v>1.0</v>
      </c>
      <c r="AD82" s="30" t="n">
        <f si="83" t="shared"/>
        <v>0.0</v>
      </c>
    </row>
    <row r="83" spans="1:30" x14ac:dyDescent="0.25">
      <c r="A83" s="2" t="n">
        <v>174.0</v>
      </c>
      <c r="B83" s="1" t="n">
        <v>10.0</v>
      </c>
      <c r="C83" s="14" t="n">
        <v>7.795454545454546</v>
      </c>
      <c r="D83" s="13" t="n">
        <f si="70" t="shared"/>
        <v>2.204545454545454</v>
      </c>
      <c r="E83" s="14" t="n">
        <v>9.795870104455387</v>
      </c>
      <c r="F83" s="13" t="n">
        <f si="71" t="shared"/>
        <v>0.2041298955446127</v>
      </c>
      <c r="G83" s="14" t="n">
        <v>8.4</v>
      </c>
      <c r="H83" s="13" t="n">
        <f si="72" t="shared"/>
        <v>1.5999999999999996</v>
      </c>
      <c r="I83" s="24" t="n">
        <v>7.795454545454546</v>
      </c>
      <c r="J83" s="23" t="n">
        <f si="73" t="shared"/>
        <v>2.204545454545454</v>
      </c>
      <c r="K83" s="24" t="n">
        <v>9.859074593179768</v>
      </c>
      <c r="L83" s="23" t="n">
        <f si="74" t="shared"/>
        <v>0.1409254068202319</v>
      </c>
      <c r="M83" s="24" t="n">
        <v>8.4</v>
      </c>
      <c r="N83" s="23" t="n">
        <f si="75" t="shared"/>
        <v>1.5999999999999996</v>
      </c>
      <c r="O83" s="29" t="n">
        <v>0.16546807573410627</v>
      </c>
      <c r="P83" s="28" t="n">
        <f si="76" t="shared"/>
        <v>9.834531924265894</v>
      </c>
      <c r="Q83" s="29" t="n">
        <v>9.16291119944941</v>
      </c>
      <c r="R83" s="28" t="n">
        <f si="77" t="shared"/>
        <v>0.8370888005505908</v>
      </c>
      <c r="S83" s="29" t="n">
        <v>8.333333333333334</v>
      </c>
      <c r="T83" s="28" t="n">
        <f si="78" t="shared"/>
        <v>1.666666666666666</v>
      </c>
      <c r="U83" s="9" t="n">
        <v>7.795454545454546</v>
      </c>
      <c r="V83" s="8" t="n">
        <f si="79" t="shared"/>
        <v>2.204545454545454</v>
      </c>
      <c r="W83" s="9" t="n">
        <v>9.882835820597828</v>
      </c>
      <c r="X83" s="8" t="n">
        <f si="80" t="shared"/>
        <v>0.11716417940217205</v>
      </c>
      <c r="Y83" s="9" t="n">
        <v>8.4</v>
      </c>
      <c r="Z83" s="8" t="n">
        <f si="81" t="shared"/>
        <v>1.5999999999999996</v>
      </c>
      <c r="AA83" s="19" t="n">
        <v>7.327175008522046</v>
      </c>
      <c r="AB83" s="18" t="n">
        <f si="82" t="shared"/>
        <v>2.6728249914779543</v>
      </c>
      <c r="AC83" s="19" t="n">
        <v>8.333333333333334</v>
      </c>
      <c r="AD83" s="30" t="n">
        <f si="83" t="shared"/>
        <v>1.666666666666666</v>
      </c>
    </row>
    <row r="84" spans="1:30" x14ac:dyDescent="0.25">
      <c r="A84" s="2" t="n">
        <v>176.0</v>
      </c>
      <c r="B84" s="1" t="n">
        <v>8.0</v>
      </c>
      <c r="C84" s="14" t="n">
        <v>7.795454545454546</v>
      </c>
      <c r="D84" s="13" t="n">
        <f si="70" t="shared"/>
        <v>0.20454545454545414</v>
      </c>
      <c r="E84" s="14" t="n">
        <v>9.068376748929014</v>
      </c>
      <c r="F84" s="13" t="n">
        <f si="71" t="shared"/>
        <v>1.0683767489290137</v>
      </c>
      <c r="G84" s="14" t="n">
        <v>6.68</v>
      </c>
      <c r="H84" s="13" t="n">
        <f si="72" t="shared"/>
        <v>1.3200000000000003</v>
      </c>
      <c r="I84" s="24" t="n">
        <v>7.795454545454546</v>
      </c>
      <c r="J84" s="23" t="n">
        <f si="73" t="shared"/>
        <v>0.20454545454545414</v>
      </c>
      <c r="K84" s="24" t="n">
        <v>7.4150803137218</v>
      </c>
      <c r="L84" s="23" t="n">
        <f si="74" t="shared"/>
        <v>0.5849196862781998</v>
      </c>
      <c r="M84" s="24" t="n">
        <v>6.68</v>
      </c>
      <c r="N84" s="23" t="n">
        <f si="75" t="shared"/>
        <v>1.3200000000000003</v>
      </c>
      <c r="O84" s="29" t="n">
        <v>4.273704042368294</v>
      </c>
      <c r="P84" s="28" t="n">
        <f si="76" t="shared"/>
        <v>3.726295957631706</v>
      </c>
      <c r="Q84" s="29" t="n">
        <v>5.000819662578648</v>
      </c>
      <c r="R84" s="28" t="n">
        <f si="77" t="shared"/>
        <v>2.999180337421352</v>
      </c>
      <c r="S84" s="29" t="n">
        <v>6.666666666666667</v>
      </c>
      <c r="T84" s="28" t="n">
        <f si="78" t="shared"/>
        <v>1.333333333333333</v>
      </c>
      <c r="U84" s="9" t="n">
        <v>7.795454545454546</v>
      </c>
      <c r="V84" s="8" t="n">
        <f si="79" t="shared"/>
        <v>0.20454545454545414</v>
      </c>
      <c r="W84" s="9" t="n">
        <v>8.564892512202396</v>
      </c>
      <c r="X84" s="8" t="n">
        <f si="80" t="shared"/>
        <v>0.5648925122023964</v>
      </c>
      <c r="Y84" s="9" t="n">
        <v>6.68</v>
      </c>
      <c r="Z84" s="8" t="n">
        <f si="81" t="shared"/>
        <v>1.3200000000000003</v>
      </c>
      <c r="AA84" s="19" t="n">
        <v>5.451694339125041</v>
      </c>
      <c r="AB84" s="18" t="n">
        <f si="82" t="shared"/>
        <v>2.5483056608749592</v>
      </c>
      <c r="AC84" s="19" t="n">
        <v>6.666666666666667</v>
      </c>
      <c r="AD84" s="30" t="n">
        <f si="83" t="shared"/>
        <v>1.333333333333333</v>
      </c>
    </row>
    <row r="85" spans="1:30" x14ac:dyDescent="0.25">
      <c r="A85" s="2" t="n">
        <v>178.0</v>
      </c>
      <c r="B85" s="1" t="n">
        <v>10.0</v>
      </c>
      <c r="C85" s="14" t="n">
        <v>7.666666666666667</v>
      </c>
      <c r="D85" s="13" t="n">
        <f si="70" t="shared"/>
        <v>2.333333333333333</v>
      </c>
      <c r="E85" s="14" t="n">
        <v>9.853139735225648</v>
      </c>
      <c r="F85" s="13" t="n">
        <f si="71" t="shared"/>
        <v>0.146860264774352</v>
      </c>
      <c r="G85" s="14" t="n">
        <v>7.32</v>
      </c>
      <c r="H85" s="13" t="n">
        <f si="72" t="shared"/>
        <v>2.6799999999999997</v>
      </c>
      <c r="I85" s="24" t="n">
        <v>7.666666666666667</v>
      </c>
      <c r="J85" s="23" t="n">
        <f si="73" t="shared"/>
        <v>2.333333333333333</v>
      </c>
      <c r="K85" s="24" t="n">
        <v>9.071769837402522</v>
      </c>
      <c r="L85" s="23" t="n">
        <f si="74" t="shared"/>
        <v>0.9282301625974778</v>
      </c>
      <c r="M85" s="24" t="n">
        <v>7.32</v>
      </c>
      <c r="N85" s="23" t="n">
        <f si="75" t="shared"/>
        <v>2.6799999999999997</v>
      </c>
      <c r="O85" s="29" t="n">
        <v>2.2564696606358643</v>
      </c>
      <c r="P85" s="28" t="n">
        <f si="76" t="shared"/>
        <v>7.743530339364136</v>
      </c>
      <c r="Q85" s="29" t="n">
        <v>9.9322344996102</v>
      </c>
      <c r="R85" s="28" t="n">
        <f si="77" t="shared"/>
        <v>0.06776550038980034</v>
      </c>
      <c r="S85" s="29" t="n">
        <v>7.074074074074074</v>
      </c>
      <c r="T85" s="28" t="n">
        <f si="78" t="shared"/>
        <v>2.9259259259259256</v>
      </c>
      <c r="U85" s="9" t="n">
        <v>7.666666666666667</v>
      </c>
      <c r="V85" s="8" t="n">
        <f si="79" t="shared"/>
        <v>2.333333333333333</v>
      </c>
      <c r="W85" s="9" t="n">
        <v>9.632022853504314</v>
      </c>
      <c r="X85" s="8" t="n">
        <f si="80" t="shared"/>
        <v>0.36797714649568647</v>
      </c>
      <c r="Y85" s="9" t="n">
        <v>7.32</v>
      </c>
      <c r="Z85" s="8" t="n">
        <f si="81" t="shared"/>
        <v>2.6799999999999997</v>
      </c>
      <c r="AA85" s="19" t="n">
        <v>9.994977875633507</v>
      </c>
      <c r="AB85" s="18" t="n">
        <f si="82" t="shared"/>
        <v>0.00502212436649252</v>
      </c>
      <c r="AC85" s="19" t="n">
        <v>7.074074074074074</v>
      </c>
      <c r="AD85" s="30" t="n">
        <f si="83" t="shared"/>
        <v>2.9259259259259256</v>
      </c>
    </row>
    <row r="86" spans="1:30" x14ac:dyDescent="0.25">
      <c r="A86" s="2" t="n">
        <v>179.0</v>
      </c>
      <c r="B86" s="1" t="n">
        <v>1.0</v>
      </c>
      <c r="C86" s="14" t="n">
        <v>1.3333333333333333</v>
      </c>
      <c r="D86" s="13" t="n">
        <f si="70" t="shared"/>
        <v>0.33333333333333326</v>
      </c>
      <c r="E86" s="14" t="n">
        <v>1.1231028473341371</v>
      </c>
      <c r="F86" s="13" t="n">
        <f si="71" t="shared"/>
        <v>0.12310284733413712</v>
      </c>
      <c r="G86" s="14" t="n">
        <v>1.12</v>
      </c>
      <c r="H86" s="13" t="n">
        <f si="72" t="shared"/>
        <v>0.1200000000000001</v>
      </c>
      <c r="I86" s="24" t="n">
        <v>1.3333333333333333</v>
      </c>
      <c r="J86" s="23" t="n">
        <f si="73" t="shared"/>
        <v>0.33333333333333326</v>
      </c>
      <c r="K86" s="24" t="n">
        <v>1.1232830433502592</v>
      </c>
      <c r="L86" s="23" t="n">
        <f si="74" t="shared"/>
        <v>0.12328304335025919</v>
      </c>
      <c r="M86" s="24" t="n">
        <v>1.12</v>
      </c>
      <c r="N86" s="23" t="n">
        <f si="75" t="shared"/>
        <v>0.1200000000000001</v>
      </c>
      <c r="O86" s="29" t="n">
        <v>3.071157906010918</v>
      </c>
      <c r="P86" s="28" t="n">
        <f si="76" t="shared"/>
        <v>2.071157906010918</v>
      </c>
      <c r="Q86" s="29" t="n">
        <v>1.0169961756603583</v>
      </c>
      <c r="R86" s="28" t="n">
        <f si="77" t="shared"/>
        <v>0.01699617566035827</v>
      </c>
      <c r="S86" s="29" t="n">
        <v>1.1111111111111112</v>
      </c>
      <c r="T86" s="28" t="n">
        <f si="78" t="shared"/>
        <v>0.11111111111111116</v>
      </c>
      <c r="U86" s="9" t="n">
        <v>1.3333333333333333</v>
      </c>
      <c r="V86" s="8" t="n">
        <f si="79" t="shared"/>
        <v>0.33333333333333326</v>
      </c>
      <c r="W86" s="9" t="n">
        <v>1.1219614713072912</v>
      </c>
      <c r="X86" s="8" t="n">
        <f si="80" t="shared"/>
        <v>0.12196147130729118</v>
      </c>
      <c r="Y86" s="9" t="n">
        <v>1.12</v>
      </c>
      <c r="Z86" s="8" t="n">
        <f si="81" t="shared"/>
        <v>0.1200000000000001</v>
      </c>
      <c r="AA86" s="19" t="n">
        <v>1.1242990852161843</v>
      </c>
      <c r="AB86" s="18" t="n">
        <f si="82" t="shared"/>
        <v>0.12429908521618427</v>
      </c>
      <c r="AC86" s="19" t="n">
        <v>1.1111111111111112</v>
      </c>
      <c r="AD86" s="30" t="n">
        <f si="83" t="shared"/>
        <v>0.11111111111111116</v>
      </c>
    </row>
    <row r="87" spans="1:30" x14ac:dyDescent="0.25">
      <c r="A87" s="2" t="n">
        <v>180.0</v>
      </c>
      <c r="B87" s="1" t="n">
        <v>3.0</v>
      </c>
      <c r="C87" s="14" t="n">
        <v>5.333333333333333</v>
      </c>
      <c r="D87" s="13" t="n">
        <f si="70" t="shared"/>
        <v>2.333333333333333</v>
      </c>
      <c r="E87" s="14" t="n">
        <v>4.9554893109077875</v>
      </c>
      <c r="F87" s="13" t="n">
        <f si="71" t="shared"/>
        <v>1.9554893109077875</v>
      </c>
      <c r="G87" s="14" t="n">
        <v>1.8</v>
      </c>
      <c r="H87" s="13" t="n">
        <f si="72" t="shared"/>
        <v>1.2</v>
      </c>
      <c r="I87" s="24" t="n">
        <v>5.333333333333333</v>
      </c>
      <c r="J87" s="23" t="n">
        <f si="73" t="shared"/>
        <v>2.333333333333333</v>
      </c>
      <c r="K87" s="24" t="n">
        <v>2.973128963693735</v>
      </c>
      <c r="L87" s="23" t="n">
        <f si="74" t="shared"/>
        <v>0.026871036306264973</v>
      </c>
      <c r="M87" s="24" t="n">
        <v>1.8</v>
      </c>
      <c r="N87" s="23" t="n">
        <f si="75" t="shared"/>
        <v>1.2</v>
      </c>
      <c r="O87" s="29" t="n">
        <v>6.198404905772978</v>
      </c>
      <c r="P87" s="28" t="n">
        <f si="76" t="shared"/>
        <v>3.1984049057729784</v>
      </c>
      <c r="Q87" s="29" t="n">
        <v>3.758636964393689</v>
      </c>
      <c r="R87" s="28" t="n">
        <f si="77" t="shared"/>
        <v>0.758636964393689</v>
      </c>
      <c r="S87" s="29" t="n">
        <v>3.6666666666666665</v>
      </c>
      <c r="T87" s="28" t="n">
        <f si="78" t="shared"/>
        <v>0.6666666666666665</v>
      </c>
      <c r="U87" s="9" t="n">
        <v>5.333333333333333</v>
      </c>
      <c r="V87" s="8" t="n">
        <f si="79" t="shared"/>
        <v>2.333333333333333</v>
      </c>
      <c r="W87" s="9" t="n">
        <v>3.0910406696815294</v>
      </c>
      <c r="X87" s="8" t="n">
        <f si="80" t="shared"/>
        <v>0.09104066968152935</v>
      </c>
      <c r="Y87" s="9" t="n">
        <v>1.8</v>
      </c>
      <c r="Z87" s="8" t="n">
        <f si="81" t="shared"/>
        <v>1.2</v>
      </c>
      <c r="AA87" s="19" t="n">
        <v>4.797248642524288</v>
      </c>
      <c r="AB87" s="18" t="n">
        <f si="82" t="shared"/>
        <v>1.7972486425242877</v>
      </c>
      <c r="AC87" s="19" t="n">
        <v>3.6666666666666665</v>
      </c>
      <c r="AD87" s="30" t="n">
        <f si="83" t="shared"/>
        <v>0.6666666666666665</v>
      </c>
    </row>
    <row r="88" spans="1:30" x14ac:dyDescent="0.25">
      <c r="A88" s="2" t="n">
        <v>181.0</v>
      </c>
      <c r="B88" s="1" t="n">
        <v>1.0</v>
      </c>
      <c r="C88" s="14" t="n">
        <v>1.1007194244604317</v>
      </c>
      <c r="D88" s="13" t="n">
        <f si="70" t="shared"/>
        <v>0.1007194244604317</v>
      </c>
      <c r="E88" s="14" t="n">
        <v>1.0705724418453857</v>
      </c>
      <c r="F88" s="13" t="n">
        <f si="71" t="shared"/>
        <v>0.07057244184538569</v>
      </c>
      <c r="G88" s="14" t="n">
        <v>1.0</v>
      </c>
      <c r="H88" s="13" t="n">
        <f si="72" t="shared"/>
        <v>0.0</v>
      </c>
      <c r="I88" s="24" t="n">
        <v>1.1007194244604317</v>
      </c>
      <c r="J88" s="23" t="n">
        <f si="73" t="shared"/>
        <v>0.1007194244604317</v>
      </c>
      <c r="K88" s="24" t="n">
        <v>1.0687363983831133</v>
      </c>
      <c r="L88" s="23" t="n">
        <f si="74" t="shared"/>
        <v>0.0687363983831133</v>
      </c>
      <c r="M88" s="24" t="n">
        <v>1.0</v>
      </c>
      <c r="N88" s="23" t="n">
        <f si="75" t="shared"/>
        <v>0.0</v>
      </c>
      <c r="O88" s="29" t="n">
        <v>6.1072845366393995</v>
      </c>
      <c r="P88" s="28" t="n">
        <f si="76" t="shared"/>
        <v>5.1072845366393995</v>
      </c>
      <c r="Q88" s="29" t="n">
        <v>1.0015579544371236</v>
      </c>
      <c r="R88" s="28" t="n">
        <f si="77" t="shared"/>
        <v>0.0015579544371235876</v>
      </c>
      <c r="S88" s="29" t="n">
        <v>1.0</v>
      </c>
      <c r="T88" s="28" t="n">
        <f si="78" t="shared"/>
        <v>0.0</v>
      </c>
      <c r="U88" s="9" t="n">
        <v>1.1007194244604317</v>
      </c>
      <c r="V88" s="8" t="n">
        <f si="79" t="shared"/>
        <v>0.1007194244604317</v>
      </c>
      <c r="W88" s="9" t="n">
        <v>1.0674445043813316</v>
      </c>
      <c r="X88" s="8" t="n">
        <f si="80" t="shared"/>
        <v>0.06744450438133165</v>
      </c>
      <c r="Y88" s="9" t="n">
        <v>1.0</v>
      </c>
      <c r="Z88" s="8" t="n">
        <f si="81" t="shared"/>
        <v>0.0</v>
      </c>
      <c r="AA88" s="19" t="n">
        <v>1.048590672069266</v>
      </c>
      <c r="AB88" s="18" t="n">
        <f si="82" t="shared"/>
        <v>0.04859067206926593</v>
      </c>
      <c r="AC88" s="19" t="n">
        <v>1.0</v>
      </c>
      <c r="AD88" s="30" t="n">
        <f si="83" t="shared"/>
        <v>0.0</v>
      </c>
    </row>
    <row r="89" spans="1:30" x14ac:dyDescent="0.25">
      <c r="A89" s="2" t="n">
        <v>183.0</v>
      </c>
      <c r="B89" s="1" t="n">
        <v>1.0</v>
      </c>
      <c r="C89" s="14" t="n">
        <v>1.3333333333333333</v>
      </c>
      <c r="D89" s="13" t="n">
        <f si="70" t="shared"/>
        <v>0.33333333333333326</v>
      </c>
      <c r="E89" s="14" t="n">
        <v>1.1436545029860063</v>
      </c>
      <c r="F89" s="13" t="n">
        <f si="71" t="shared"/>
        <v>0.14365450298600635</v>
      </c>
      <c r="G89" s="14" t="n">
        <v>1.16</v>
      </c>
      <c r="H89" s="13" t="n">
        <f si="72" t="shared"/>
        <v>0.15999999999999992</v>
      </c>
      <c r="I89" s="24" t="n">
        <v>1.3333333333333333</v>
      </c>
      <c r="J89" s="23" t="n">
        <f si="73" t="shared"/>
        <v>0.33333333333333326</v>
      </c>
      <c r="K89" s="24" t="n">
        <v>1.143022037739998</v>
      </c>
      <c r="L89" s="23" t="n">
        <f si="74" t="shared"/>
        <v>0.143022037739998</v>
      </c>
      <c r="M89" s="24" t="n">
        <v>1.16</v>
      </c>
      <c r="N89" s="23" t="n">
        <f si="75" t="shared"/>
        <v>0.15999999999999992</v>
      </c>
      <c r="O89" s="29" t="n">
        <v>6.285923759338342</v>
      </c>
      <c r="P89" s="28" t="n">
        <f si="76" t="shared"/>
        <v>5.285923759338342</v>
      </c>
      <c r="Q89" s="29" t="n">
        <v>1.260691960869901</v>
      </c>
      <c r="R89" s="28" t="n">
        <f si="77" t="shared"/>
        <v>0.260691960869901</v>
      </c>
      <c r="S89" s="29" t="n">
        <v>1.1481481481481481</v>
      </c>
      <c r="T89" s="28" t="n">
        <f si="78" t="shared"/>
        <v>0.14814814814814814</v>
      </c>
      <c r="U89" s="9" t="n">
        <v>1.3333333333333333</v>
      </c>
      <c r="V89" s="8" t="n">
        <f si="79" t="shared"/>
        <v>0.33333333333333326</v>
      </c>
      <c r="W89" s="9" t="n">
        <v>1.1400932207529886</v>
      </c>
      <c r="X89" s="8" t="n">
        <f si="80" t="shared"/>
        <v>0.14009322075298858</v>
      </c>
      <c r="Y89" s="9" t="n">
        <v>1.16</v>
      </c>
      <c r="Z89" s="8" t="n">
        <f si="81" t="shared"/>
        <v>0.15999999999999992</v>
      </c>
      <c r="AA89" s="19" t="n">
        <v>1.2505048364538522</v>
      </c>
      <c r="AB89" s="18" t="n">
        <f si="82" t="shared"/>
        <v>0.25050483645385224</v>
      </c>
      <c r="AC89" s="19" t="n">
        <v>1.1481481481481481</v>
      </c>
      <c r="AD89" s="30" t="n">
        <f si="83" t="shared"/>
        <v>0.14814814814814814</v>
      </c>
    </row>
    <row r="90" spans="1:30" x14ac:dyDescent="0.25">
      <c r="A90" s="2" t="n">
        <v>185.0</v>
      </c>
      <c r="B90" s="1" t="n">
        <v>7.0</v>
      </c>
      <c r="C90" s="14" t="n">
        <v>5.333333333333333</v>
      </c>
      <c r="D90" s="13" t="n">
        <f si="70" t="shared"/>
        <v>1.666666666666667</v>
      </c>
      <c r="E90" s="14" t="n">
        <v>7.387394126169127</v>
      </c>
      <c r="F90" s="13" t="n">
        <f si="71" t="shared"/>
        <v>0.38739412616912716</v>
      </c>
      <c r="G90" s="14" t="n">
        <v>5.48</v>
      </c>
      <c r="H90" s="13" t="n">
        <f si="72" t="shared"/>
        <v>1.5199999999999996</v>
      </c>
      <c r="I90" s="24" t="n">
        <v>5.333333333333333</v>
      </c>
      <c r="J90" s="23" t="n">
        <f si="73" t="shared"/>
        <v>1.666666666666667</v>
      </c>
      <c r="K90" s="24" t="n">
        <v>8.843112049143574</v>
      </c>
      <c r="L90" s="23" t="n">
        <f si="74" t="shared"/>
        <v>1.8431120491435742</v>
      </c>
      <c r="M90" s="24" t="n">
        <v>5.48</v>
      </c>
      <c r="N90" s="23" t="n">
        <f si="75" t="shared"/>
        <v>1.5199999999999996</v>
      </c>
      <c r="O90" s="29" t="n">
        <v>4.508751073149343</v>
      </c>
      <c r="P90" s="28" t="n">
        <f si="76" t="shared"/>
        <v>2.4912489268506572</v>
      </c>
      <c r="Q90" s="29" t="n">
        <v>5.25345580475903</v>
      </c>
      <c r="R90" s="28" t="n">
        <f si="77" t="shared"/>
        <v>1.7465441952409702</v>
      </c>
      <c r="S90" s="29" t="n">
        <v>5.296296296296297</v>
      </c>
      <c r="T90" s="28" t="n">
        <f si="78" t="shared"/>
        <v>1.7037037037037033</v>
      </c>
      <c r="U90" s="9" t="n">
        <v>5.333333333333333</v>
      </c>
      <c r="V90" s="8" t="n">
        <f si="79" t="shared"/>
        <v>1.666666666666667</v>
      </c>
      <c r="W90" s="9" t="n">
        <v>8.369922465857828</v>
      </c>
      <c r="X90" s="8" t="n">
        <f si="80" t="shared"/>
        <v>1.3699224658578277</v>
      </c>
      <c r="Y90" s="9" t="n">
        <v>5.48</v>
      </c>
      <c r="Z90" s="8" t="n">
        <f si="81" t="shared"/>
        <v>1.5199999999999996</v>
      </c>
      <c r="AA90" s="19" t="n">
        <v>5.439182120369101</v>
      </c>
      <c r="AB90" s="18" t="n">
        <f si="82" t="shared"/>
        <v>1.560817879630899</v>
      </c>
      <c r="AC90" s="19" t="n">
        <v>5.296296296296297</v>
      </c>
      <c r="AD90" s="30" t="n">
        <f si="83" t="shared"/>
        <v>1.7037037037037033</v>
      </c>
    </row>
    <row r="91" spans="1:30" x14ac:dyDescent="0.25">
      <c r="A91" s="2" t="n">
        <v>187.0</v>
      </c>
      <c r="B91" s="1" t="n">
        <v>5.0</v>
      </c>
      <c r="C91" s="14" t="n">
        <v>7.795454545454546</v>
      </c>
      <c r="D91" s="13" t="n">
        <f si="70" t="shared"/>
        <v>2.795454545454546</v>
      </c>
      <c r="E91" s="14" t="n">
        <v>6.846147652660248</v>
      </c>
      <c r="F91" s="13" t="n">
        <f si="71" t="shared"/>
        <v>1.8461476526602478</v>
      </c>
      <c r="G91" s="14" t="n">
        <v>7.44</v>
      </c>
      <c r="H91" s="13" t="n">
        <f si="72" t="shared"/>
        <v>2.4400000000000004</v>
      </c>
      <c r="I91" s="24" t="n">
        <v>7.795454545454546</v>
      </c>
      <c r="J91" s="23" t="n">
        <f si="73" t="shared"/>
        <v>2.795454545454546</v>
      </c>
      <c r="K91" s="24" t="n">
        <v>9.678160603046079</v>
      </c>
      <c r="L91" s="23" t="n">
        <f si="74" t="shared"/>
        <v>4.678160603046079</v>
      </c>
      <c r="M91" s="24" t="n">
        <v>7.44</v>
      </c>
      <c r="N91" s="23" t="n">
        <f si="75" t="shared"/>
        <v>2.4400000000000004</v>
      </c>
      <c r="O91" s="29" t="n">
        <v>3.865091453418192</v>
      </c>
      <c r="P91" s="28" t="n">
        <f si="76" t="shared"/>
        <v>1.134908546581808</v>
      </c>
      <c r="Q91" s="29" t="n">
        <v>6.180632271567544</v>
      </c>
      <c r="R91" s="28" t="n">
        <f si="77" t="shared"/>
        <v>1.1806322715675437</v>
      </c>
      <c r="S91" s="29" t="n">
        <v>7.296296296296297</v>
      </c>
      <c r="T91" s="28" t="n">
        <f si="78" t="shared"/>
        <v>2.2962962962962967</v>
      </c>
      <c r="U91" s="9" t="n">
        <v>7.795454545454546</v>
      </c>
      <c r="V91" s="8" t="n">
        <f si="79" t="shared"/>
        <v>2.795454545454546</v>
      </c>
      <c r="W91" s="9" t="n">
        <v>6.32120658413711</v>
      </c>
      <c r="X91" s="8" t="n">
        <f si="80" t="shared"/>
        <v>1.3212065841371103</v>
      </c>
      <c r="Y91" s="9" t="n">
        <v>7.44</v>
      </c>
      <c r="Z91" s="8" t="n">
        <f si="81" t="shared"/>
        <v>2.4400000000000004</v>
      </c>
      <c r="AA91" s="19" t="n">
        <v>7.248105501937097</v>
      </c>
      <c r="AB91" s="18" t="n">
        <f si="82" t="shared"/>
        <v>2.248105501937097</v>
      </c>
      <c r="AC91" s="19" t="n">
        <v>7.296296296296297</v>
      </c>
      <c r="AD91" s="30" t="n">
        <f si="83" t="shared"/>
        <v>2.2962962962962967</v>
      </c>
    </row>
    <row r="92" spans="1:30" x14ac:dyDescent="0.25">
      <c r="A92" s="2" t="n">
        <v>189.0</v>
      </c>
      <c r="B92" s="1" t="n">
        <v>8.0</v>
      </c>
      <c r="C92" s="14" t="n">
        <v>7.795454545454546</v>
      </c>
      <c r="D92" s="13" t="n">
        <f si="70" t="shared"/>
        <v>0.20454545454545414</v>
      </c>
      <c r="E92" s="14" t="n">
        <v>7.071556474421004</v>
      </c>
      <c r="F92" s="13" t="n">
        <f si="71" t="shared"/>
        <v>0.928443525578996</v>
      </c>
      <c r="G92" s="14" t="n">
        <v>6.68</v>
      </c>
      <c r="H92" s="13" t="n">
        <f si="72" t="shared"/>
        <v>1.3200000000000003</v>
      </c>
      <c r="I92" s="24" t="n">
        <v>7.795454545454546</v>
      </c>
      <c r="J92" s="23" t="n">
        <f si="73" t="shared"/>
        <v>0.20454545454545414</v>
      </c>
      <c r="K92" s="24" t="n">
        <v>8.186103765511913</v>
      </c>
      <c r="L92" s="23" t="n">
        <f si="74" t="shared"/>
        <v>0.18610376551191266</v>
      </c>
      <c r="M92" s="24" t="n">
        <v>6.68</v>
      </c>
      <c r="N92" s="23" t="n">
        <f si="75" t="shared"/>
        <v>1.3200000000000003</v>
      </c>
      <c r="O92" s="29" t="n">
        <v>2.194062318377878</v>
      </c>
      <c r="P92" s="28" t="n">
        <f si="76" t="shared"/>
        <v>5.805937681622122</v>
      </c>
      <c r="Q92" s="29" t="n">
        <v>6.793219752795589</v>
      </c>
      <c r="R92" s="28" t="n">
        <f si="77" t="shared"/>
        <v>1.206780247204411</v>
      </c>
      <c r="S92" s="29" t="n">
        <v>6.703703703703703</v>
      </c>
      <c r="T92" s="28" t="n">
        <f si="78" t="shared"/>
        <v>1.2962962962962967</v>
      </c>
      <c r="U92" s="9" t="n">
        <v>7.795454545454546</v>
      </c>
      <c r="V92" s="8" t="n">
        <f si="79" t="shared"/>
        <v>0.20454545454545414</v>
      </c>
      <c r="W92" s="9" t="n">
        <v>5.384594965999166</v>
      </c>
      <c r="X92" s="8" t="n">
        <f si="80" t="shared"/>
        <v>2.615405034000834</v>
      </c>
      <c r="Y92" s="9" t="n">
        <v>6.68</v>
      </c>
      <c r="Z92" s="8" t="n">
        <f si="81" t="shared"/>
        <v>1.3200000000000003</v>
      </c>
      <c r="AA92" s="19" t="n">
        <v>7.796239524687401</v>
      </c>
      <c r="AB92" s="18" t="n">
        <f si="82" t="shared"/>
        <v>0.203760475312599</v>
      </c>
      <c r="AC92" s="19" t="n">
        <v>6.703703703703703</v>
      </c>
      <c r="AD92" s="30" t="n">
        <f si="83" t="shared"/>
        <v>1.2962962962962967</v>
      </c>
    </row>
    <row r="93" spans="1:30" x14ac:dyDescent="0.25">
      <c r="A93" s="2" t="n">
        <v>192.0</v>
      </c>
      <c r="B93" s="1" t="n">
        <v>5.0</v>
      </c>
      <c r="C93" s="14" t="n">
        <v>7.795454545454546</v>
      </c>
      <c r="D93" s="13" t="n">
        <f si="70" t="shared"/>
        <v>2.795454545454546</v>
      </c>
      <c r="E93" s="14" t="n">
        <v>9.996594398605572</v>
      </c>
      <c r="F93" s="13" t="n">
        <f si="71" t="shared"/>
        <v>4.996594398605572</v>
      </c>
      <c r="G93" s="14" t="n">
        <v>8.24</v>
      </c>
      <c r="H93" s="13" t="n">
        <f si="72" t="shared"/>
        <v>3.24</v>
      </c>
      <c r="I93" s="24" t="n">
        <v>7.795454545454546</v>
      </c>
      <c r="J93" s="23" t="n">
        <f si="73" t="shared"/>
        <v>2.795454545454546</v>
      </c>
      <c r="K93" s="24" t="n">
        <v>9.990553225966229</v>
      </c>
      <c r="L93" s="23" t="n">
        <f si="74" t="shared"/>
        <v>4.990553225966229</v>
      </c>
      <c r="M93" s="24" t="n">
        <v>8.24</v>
      </c>
      <c r="N93" s="23" t="n">
        <f si="75" t="shared"/>
        <v>3.24</v>
      </c>
      <c r="O93" s="29" t="n">
        <v>1.5090274046658587</v>
      </c>
      <c r="P93" s="28" t="n">
        <f si="76" t="shared"/>
        <v>3.4909725953341413</v>
      </c>
      <c r="Q93" s="29" t="n">
        <v>9.982160237543328</v>
      </c>
      <c r="R93" s="28" t="n">
        <f si="77" t="shared"/>
        <v>4.982160237543328</v>
      </c>
      <c r="S93" s="29" t="n">
        <v>8.037037037037036</v>
      </c>
      <c r="T93" s="28" t="n">
        <f si="78" t="shared"/>
        <v>3.0370370370370363</v>
      </c>
      <c r="U93" s="9" t="n">
        <v>7.795454545454546</v>
      </c>
      <c r="V93" s="8" t="n">
        <f si="79" t="shared"/>
        <v>2.795454545454546</v>
      </c>
      <c r="W93" s="9" t="n">
        <v>9.995294208102296</v>
      </c>
      <c r="X93" s="8" t="n">
        <f si="80" t="shared"/>
        <v>4.995294208102296</v>
      </c>
      <c r="Y93" s="9" t="n">
        <v>8.24</v>
      </c>
      <c r="Z93" s="8" t="n">
        <f si="81" t="shared"/>
        <v>3.24</v>
      </c>
      <c r="AA93" s="19" t="n">
        <v>9.998935501495003</v>
      </c>
      <c r="AB93" s="18" t="n">
        <f si="82" t="shared"/>
        <v>4.998935501495003</v>
      </c>
      <c r="AC93" s="19" t="n">
        <v>8.037037037037036</v>
      </c>
      <c r="AD93" s="30" t="n">
        <f si="83" t="shared"/>
        <v>3.0370370370370363</v>
      </c>
    </row>
    <row r="94" spans="1:30" x14ac:dyDescent="0.25">
      <c r="A94" s="2" t="n">
        <v>193.0</v>
      </c>
      <c r="B94" s="1" t="n">
        <v>1.0</v>
      </c>
      <c r="C94" s="14" t="n">
        <v>1.3333333333333333</v>
      </c>
      <c r="D94" s="13" t="n">
        <f si="70" t="shared"/>
        <v>0.33333333333333326</v>
      </c>
      <c r="E94" s="14" t="n">
        <v>1.140718677200565</v>
      </c>
      <c r="F94" s="13" t="n">
        <f si="71" t="shared"/>
        <v>0.14071867720056508</v>
      </c>
      <c r="G94" s="14" t="n">
        <v>1.16</v>
      </c>
      <c r="H94" s="13" t="n">
        <f si="72" t="shared"/>
        <v>0.15999999999999992</v>
      </c>
      <c r="I94" s="24" t="n">
        <v>1.3333333333333333</v>
      </c>
      <c r="J94" s="23" t="n">
        <f si="73" t="shared"/>
        <v>0.33333333333333326</v>
      </c>
      <c r="K94" s="24" t="n">
        <v>1.1404883728514097</v>
      </c>
      <c r="L94" s="23" t="n">
        <f si="74" t="shared"/>
        <v>0.1404883728514097</v>
      </c>
      <c r="M94" s="24" t="n">
        <v>1.16</v>
      </c>
      <c r="N94" s="23" t="n">
        <f si="75" t="shared"/>
        <v>0.15999999999999992</v>
      </c>
      <c r="O94" s="29" t="n">
        <v>1.2463692011863727</v>
      </c>
      <c r="P94" s="28" t="n">
        <f si="76" t="shared"/>
        <v>0.24636920118637273</v>
      </c>
      <c r="Q94" s="29" t="n">
        <v>1.1462521905556151</v>
      </c>
      <c r="R94" s="28" t="n">
        <f si="77" t="shared"/>
        <v>0.1462521905556151</v>
      </c>
      <c r="S94" s="29" t="n">
        <v>1.1481481481481481</v>
      </c>
      <c r="T94" s="28" t="n">
        <f si="78" t="shared"/>
        <v>0.14814814814814814</v>
      </c>
      <c r="U94" s="9" t="n">
        <v>1.3333333333333333</v>
      </c>
      <c r="V94" s="8" t="n">
        <f si="79" t="shared"/>
        <v>0.33333333333333326</v>
      </c>
      <c r="W94" s="9" t="n">
        <v>1.1385328037545883</v>
      </c>
      <c r="X94" s="8" t="n">
        <f si="80" t="shared"/>
        <v>0.13853280375458832</v>
      </c>
      <c r="Y94" s="9" t="n">
        <v>1.16</v>
      </c>
      <c r="Z94" s="8" t="n">
        <f si="81" t="shared"/>
        <v>0.15999999999999992</v>
      </c>
      <c r="AA94" s="19" t="n">
        <v>1.1967833389092584</v>
      </c>
      <c r="AB94" s="18" t="n">
        <f si="82" t="shared"/>
        <v>0.19678333890925837</v>
      </c>
      <c r="AC94" s="19" t="n">
        <v>1.1481481481481481</v>
      </c>
      <c r="AD94" s="30" t="n">
        <f si="83" t="shared"/>
        <v>0.14814814814814814</v>
      </c>
    </row>
    <row r="95" spans="1:30" x14ac:dyDescent="0.25">
      <c r="A95" s="2" t="n">
        <v>194.0</v>
      </c>
      <c r="B95" s="1" t="n">
        <v>1.0</v>
      </c>
      <c r="C95" s="14" t="n">
        <v>1.1007194244604317</v>
      </c>
      <c r="D95" s="13" t="n">
        <f si="70" t="shared"/>
        <v>0.1007194244604317</v>
      </c>
      <c r="E95" s="14" t="n">
        <v>1.0701039819935572</v>
      </c>
      <c r="F95" s="13" t="n">
        <f si="71" t="shared"/>
        <v>0.07010398199355716</v>
      </c>
      <c r="G95" s="14" t="n">
        <v>1.0</v>
      </c>
      <c r="H95" s="13" t="n">
        <f si="72" t="shared"/>
        <v>0.0</v>
      </c>
      <c r="I95" s="24" t="n">
        <v>1.1007194244604317</v>
      </c>
      <c r="J95" s="23" t="n">
        <f si="73" t="shared"/>
        <v>0.1007194244604317</v>
      </c>
      <c r="K95" s="24" t="n">
        <v>1.067916946031521</v>
      </c>
      <c r="L95" s="23" t="n">
        <f si="74" t="shared"/>
        <v>0.06791694603152099</v>
      </c>
      <c r="M95" s="24" t="n">
        <v>1.0</v>
      </c>
      <c r="N95" s="23" t="n">
        <f si="75" t="shared"/>
        <v>0.0</v>
      </c>
      <c r="O95" s="29" t="n">
        <v>4.577948279467717</v>
      </c>
      <c r="P95" s="28" t="n">
        <f si="76" t="shared"/>
        <v>3.5779482794677167</v>
      </c>
      <c r="Q95" s="29" t="n">
        <v>1.001036217327986</v>
      </c>
      <c r="R95" s="28" t="n">
        <f si="77" t="shared"/>
        <v>0.0010362173279860887</v>
      </c>
      <c r="S95" s="29" t="n">
        <v>1.0</v>
      </c>
      <c r="T95" s="28" t="n">
        <f si="78" t="shared"/>
        <v>0.0</v>
      </c>
      <c r="U95" s="9" t="n">
        <v>1.1007194244604317</v>
      </c>
      <c r="V95" s="8" t="n">
        <f si="79" t="shared"/>
        <v>0.1007194244604317</v>
      </c>
      <c r="W95" s="9" t="n">
        <v>1.0687246951288278</v>
      </c>
      <c r="X95" s="8" t="n">
        <f si="80" t="shared"/>
        <v>0.06872469512882784</v>
      </c>
      <c r="Y95" s="9" t="n">
        <v>1.0</v>
      </c>
      <c r="Z95" s="8" t="n">
        <f si="81" t="shared"/>
        <v>0.0</v>
      </c>
      <c r="AA95" s="19" t="n">
        <v>1.0542830327183839</v>
      </c>
      <c r="AB95" s="18" t="n">
        <f si="82" t="shared"/>
        <v>0.05428303271838386</v>
      </c>
      <c r="AC95" s="19" t="n">
        <v>1.0</v>
      </c>
      <c r="AD95" s="30" t="n">
        <f si="83" t="shared"/>
        <v>0.0</v>
      </c>
    </row>
    <row r="96" spans="1:30" x14ac:dyDescent="0.25">
      <c r="A96" s="2" t="n">
        <v>195.0</v>
      </c>
      <c r="B96" s="1" t="n">
        <v>1.0</v>
      </c>
      <c r="C96" s="14" t="n">
        <v>1.1007194244604317</v>
      </c>
      <c r="D96" s="13" t="n">
        <f si="70" t="shared"/>
        <v>0.1007194244604317</v>
      </c>
      <c r="E96" s="14" t="n">
        <v>1.1465805743118822</v>
      </c>
      <c r="F96" s="13" t="n">
        <f si="71" t="shared"/>
        <v>0.1465805743118822</v>
      </c>
      <c r="G96" s="14" t="n">
        <v>1.04</v>
      </c>
      <c r="H96" s="13" t="n">
        <f si="72" t="shared"/>
        <v>0.040000000000000036</v>
      </c>
      <c r="I96" s="24" t="n">
        <v>1.1007194244604317</v>
      </c>
      <c r="J96" s="23" t="n">
        <f si="73" t="shared"/>
        <v>0.1007194244604317</v>
      </c>
      <c r="K96" s="24" t="n">
        <v>1.1450727948475041</v>
      </c>
      <c r="L96" s="23" t="n">
        <f si="74" t="shared"/>
        <v>0.14507279484750413</v>
      </c>
      <c r="M96" s="24" t="n">
        <v>1.04</v>
      </c>
      <c r="N96" s="23" t="n">
        <f si="75" t="shared"/>
        <v>0.040000000000000036</v>
      </c>
      <c r="O96" s="29" t="n">
        <v>0.6507591069175813</v>
      </c>
      <c r="P96" s="28" t="n">
        <f si="76" t="shared"/>
        <v>0.3492408930824187</v>
      </c>
      <c r="Q96" s="29" t="n">
        <v>1.0037014356900904</v>
      </c>
      <c r="R96" s="28" t="n">
        <f si="77" t="shared"/>
        <v>0.0037014356900904044</v>
      </c>
      <c r="S96" s="29" t="n">
        <v>1.1111111111111112</v>
      </c>
      <c r="T96" s="28" t="n">
        <f si="78" t="shared"/>
        <v>0.11111111111111116</v>
      </c>
      <c r="U96" s="9" t="n">
        <v>1.1007194244604317</v>
      </c>
      <c r="V96" s="8" t="n">
        <f si="79" t="shared"/>
        <v>0.1007194244604317</v>
      </c>
      <c r="W96" s="9" t="n">
        <v>1.1440657086137158</v>
      </c>
      <c r="X96" s="8" t="n">
        <f si="80" t="shared"/>
        <v>0.14406570861371581</v>
      </c>
      <c r="Y96" s="9" t="n">
        <v>1.04</v>
      </c>
      <c r="Z96" s="8" t="n">
        <f si="81" t="shared"/>
        <v>0.040000000000000036</v>
      </c>
      <c r="AA96" s="19" t="n">
        <v>1.0904320003979668</v>
      </c>
      <c r="AB96" s="18" t="n">
        <f si="82" t="shared"/>
        <v>0.09043200039796684</v>
      </c>
      <c r="AC96" s="19" t="n">
        <v>1.1111111111111112</v>
      </c>
      <c r="AD96" s="30" t="n">
        <f si="83" t="shared"/>
        <v>0.11111111111111116</v>
      </c>
    </row>
    <row r="97" spans="1:30" x14ac:dyDescent="0.25">
      <c r="A97" s="2" t="n">
        <v>198.0</v>
      </c>
      <c r="B97" s="1" t="n">
        <v>1.0</v>
      </c>
      <c r="C97" s="14" t="n">
        <v>1.3333333333333333</v>
      </c>
      <c r="D97" s="13" t="n">
        <f si="70" t="shared"/>
        <v>0.33333333333333326</v>
      </c>
      <c r="E97" s="14" t="n">
        <v>1.2081012188410876</v>
      </c>
      <c r="F97" s="13" t="n">
        <f si="71" t="shared"/>
        <v>0.20810121884108757</v>
      </c>
      <c r="G97" s="14" t="n">
        <v>1.28</v>
      </c>
      <c r="H97" s="13" t="n">
        <f si="72" t="shared"/>
        <v>0.28</v>
      </c>
      <c r="I97" s="24" t="n">
        <v>1.3333333333333333</v>
      </c>
      <c r="J97" s="23" t="n">
        <f si="73" t="shared"/>
        <v>0.33333333333333326</v>
      </c>
      <c r="K97" s="24" t="n">
        <v>1.209003461212433</v>
      </c>
      <c r="L97" s="23" t="n">
        <f si="74" t="shared"/>
        <v>0.20900346121243296</v>
      </c>
      <c r="M97" s="24" t="n">
        <v>1.28</v>
      </c>
      <c r="N97" s="23" t="n">
        <f si="75" t="shared"/>
        <v>0.28</v>
      </c>
      <c r="O97" s="29" t="n">
        <v>2.912587717051279</v>
      </c>
      <c r="P97" s="28" t="n">
        <f si="76" t="shared"/>
        <v>1.912587717051279</v>
      </c>
      <c r="Q97" s="29" t="n">
        <v>1.4105435641954558</v>
      </c>
      <c r="R97" s="28" t="n">
        <f si="77" t="shared"/>
        <v>0.4105435641954558</v>
      </c>
      <c r="S97" s="29" t="n">
        <v>1.2592592592592593</v>
      </c>
      <c r="T97" s="28" t="n">
        <f si="78" t="shared"/>
        <v>0.2592592592592593</v>
      </c>
      <c r="U97" s="9" t="n">
        <v>1.3333333333333333</v>
      </c>
      <c r="V97" s="8" t="n">
        <f si="79" t="shared"/>
        <v>0.33333333333333326</v>
      </c>
      <c r="W97" s="9" t="n">
        <v>1.2052549051812445</v>
      </c>
      <c r="X97" s="8" t="n">
        <f si="80" t="shared"/>
        <v>0.20525490518124445</v>
      </c>
      <c r="Y97" s="9" t="n">
        <v>1.28</v>
      </c>
      <c r="Z97" s="8" t="n">
        <f si="81" t="shared"/>
        <v>0.28</v>
      </c>
      <c r="AA97" s="19" t="n">
        <v>1.4859727087603951</v>
      </c>
      <c r="AB97" s="18" t="n">
        <f si="82" t="shared"/>
        <v>0.4859727087603951</v>
      </c>
      <c r="AC97" s="19" t="n">
        <v>1.2592592592592593</v>
      </c>
      <c r="AD97" s="30" t="n">
        <f si="83" t="shared"/>
        <v>0.2592592592592593</v>
      </c>
    </row>
    <row r="98" spans="1:30" x14ac:dyDescent="0.25">
      <c r="A98" s="2" t="n">
        <v>199.0</v>
      </c>
      <c r="B98" s="1" t="n">
        <v>1.0</v>
      </c>
      <c r="C98" s="14" t="n">
        <v>1.1007194244604317</v>
      </c>
      <c r="D98" s="13" t="n">
        <f si="70" t="shared"/>
        <v>0.1007194244604317</v>
      </c>
      <c r="E98" s="14" t="n">
        <v>1.0260569856816453</v>
      </c>
      <c r="F98" s="13" t="n">
        <f si="71" t="shared"/>
        <v>0.026056985681645273</v>
      </c>
      <c r="G98" s="14" t="n">
        <v>1.0</v>
      </c>
      <c r="H98" s="13" t="n">
        <f si="72" t="shared"/>
        <v>0.0</v>
      </c>
      <c r="I98" s="24" t="n">
        <v>1.1007194244604317</v>
      </c>
      <c r="J98" s="23" t="n">
        <f si="73" t="shared"/>
        <v>0.1007194244604317</v>
      </c>
      <c r="K98" s="24" t="n">
        <v>1.025587394472996</v>
      </c>
      <c r="L98" s="23" t="n">
        <f si="74" t="shared"/>
        <v>0.025587394472996072</v>
      </c>
      <c r="M98" s="24" t="n">
        <v>1.0</v>
      </c>
      <c r="N98" s="23" t="n">
        <f si="75" t="shared"/>
        <v>0.0</v>
      </c>
      <c r="O98" s="29" t="n">
        <v>0.9492420707800218</v>
      </c>
      <c r="P98" s="28" t="n">
        <f si="76" t="shared"/>
        <v>0.05075792921997824</v>
      </c>
      <c r="Q98" s="29" t="n">
        <v>1.0006863633846053</v>
      </c>
      <c r="R98" s="28" t="n">
        <f si="77" t="shared"/>
        <v>6.863633846052597E-4</v>
      </c>
      <c r="S98" s="29" t="n">
        <v>1.0</v>
      </c>
      <c r="T98" s="28" t="n">
        <f si="78" t="shared"/>
        <v>0.0</v>
      </c>
      <c r="U98" s="9" t="n">
        <v>1.1007194244604317</v>
      </c>
      <c r="V98" s="8" t="n">
        <f si="79" t="shared"/>
        <v>0.1007194244604317</v>
      </c>
      <c r="W98" s="9" t="n">
        <v>1.0258977290230396</v>
      </c>
      <c r="X98" s="8" t="n">
        <f si="80" t="shared"/>
        <v>0.02589772902303955</v>
      </c>
      <c r="Y98" s="9" t="n">
        <v>1.0</v>
      </c>
      <c r="Z98" s="8" t="n">
        <f si="81" t="shared"/>
        <v>0.0</v>
      </c>
      <c r="AA98" s="19" t="n">
        <v>1.0809713019696037</v>
      </c>
      <c r="AB98" s="18" t="n">
        <f si="82" t="shared"/>
        <v>0.08097130196960367</v>
      </c>
      <c r="AC98" s="19" t="n">
        <v>1.0</v>
      </c>
      <c r="AD98" s="30" t="n">
        <f si="83" t="shared"/>
        <v>0.0</v>
      </c>
    </row>
    <row r="99" spans="1:30" x14ac:dyDescent="0.25">
      <c r="A99" s="2" t="n">
        <v>200.0</v>
      </c>
      <c r="B99" s="1" t="n">
        <v>1.0</v>
      </c>
      <c r="C99" s="14" t="n">
        <v>1.1007194244604317</v>
      </c>
      <c r="D99" s="13" t="n">
        <f si="70" t="shared"/>
        <v>0.1007194244604317</v>
      </c>
      <c r="E99" s="14" t="n">
        <v>1.0909549058036072</v>
      </c>
      <c r="F99" s="13" t="n">
        <f si="71" t="shared"/>
        <v>0.09095490580360721</v>
      </c>
      <c r="G99" s="14" t="n">
        <v>1.08</v>
      </c>
      <c r="H99" s="13" t="n">
        <f si="72" t="shared"/>
        <v>0.08000000000000007</v>
      </c>
      <c r="I99" s="24" t="n">
        <v>1.1007194244604317</v>
      </c>
      <c r="J99" s="23" t="n">
        <f si="73" t="shared"/>
        <v>0.1007194244604317</v>
      </c>
      <c r="K99" s="24" t="n">
        <v>1.0901148502275826</v>
      </c>
      <c r="L99" s="23" t="n">
        <f si="74" t="shared"/>
        <v>0.09011485022758259</v>
      </c>
      <c r="M99" s="24" t="n">
        <v>1.08</v>
      </c>
      <c r="N99" s="23" t="n">
        <f si="75" t="shared"/>
        <v>0.08000000000000007</v>
      </c>
      <c r="O99" s="29" t="n">
        <v>4.782543577121153</v>
      </c>
      <c r="P99" s="28" t="n">
        <f si="76" t="shared"/>
        <v>3.782543577121153</v>
      </c>
      <c r="Q99" s="29" t="n">
        <v>1.0060923457350357</v>
      </c>
      <c r="R99" s="28" t="n">
        <f si="77" t="shared"/>
        <v>0.006092345735035698</v>
      </c>
      <c r="S99" s="29" t="n">
        <v>1.1111111111111112</v>
      </c>
      <c r="T99" s="28" t="n">
        <f si="78" t="shared"/>
        <v>0.11111111111111116</v>
      </c>
      <c r="U99" s="9" t="n">
        <v>1.1007194244604317</v>
      </c>
      <c r="V99" s="8" t="n">
        <f si="79" t="shared"/>
        <v>0.1007194244604317</v>
      </c>
      <c r="W99" s="9" t="n">
        <v>1.0892923654099553</v>
      </c>
      <c r="X99" s="8" t="n">
        <f si="80" t="shared"/>
        <v>0.08929236540995533</v>
      </c>
      <c r="Y99" s="9" t="n">
        <v>1.08</v>
      </c>
      <c r="Z99" s="8" t="n">
        <f si="81" t="shared"/>
        <v>0.08000000000000007</v>
      </c>
      <c r="AA99" s="19" t="n">
        <v>1.1145347324131394</v>
      </c>
      <c r="AB99" s="18" t="n">
        <f si="82" t="shared"/>
        <v>0.11453473241313938</v>
      </c>
      <c r="AC99" s="19" t="n">
        <v>1.1111111111111112</v>
      </c>
      <c r="AD99" s="30" t="n">
        <f si="83" t="shared"/>
        <v>0.11111111111111116</v>
      </c>
    </row>
    <row r="100" spans="1:30" x14ac:dyDescent="0.25">
      <c r="A100" s="2" t="n">
        <v>202.0</v>
      </c>
      <c r="B100" s="1" t="n">
        <v>8.0</v>
      </c>
      <c r="C100" s="14" t="n">
        <v>5.333333333333333</v>
      </c>
      <c r="D100" s="13" t="n">
        <f si="70" t="shared"/>
        <v>2.666666666666667</v>
      </c>
      <c r="E100" s="14" t="n">
        <v>7.69223957956777</v>
      </c>
      <c r="F100" s="13" t="n">
        <f si="71" t="shared"/>
        <v>0.3077604204322304</v>
      </c>
      <c r="G100" s="14" t="n">
        <v>6.72</v>
      </c>
      <c r="H100" s="13" t="n">
        <f si="72" t="shared"/>
        <v>1.2800000000000002</v>
      </c>
      <c r="I100" s="24" t="n">
        <v>5.333333333333333</v>
      </c>
      <c r="J100" s="23" t="n">
        <f si="73" t="shared"/>
        <v>2.666666666666667</v>
      </c>
      <c r="K100" s="24" t="n">
        <v>8.23155681673736</v>
      </c>
      <c r="L100" s="23" t="n">
        <f si="74" t="shared"/>
        <v>0.23155681673735984</v>
      </c>
      <c r="M100" s="24" t="n">
        <v>6.72</v>
      </c>
      <c r="N100" s="23" t="n">
        <f si="75" t="shared"/>
        <v>1.2800000000000002</v>
      </c>
      <c r="O100" s="29" t="n">
        <v>3.25092671598495</v>
      </c>
      <c r="P100" s="28" t="n">
        <f si="76" t="shared"/>
        <v>4.74907328401505</v>
      </c>
      <c r="Q100" s="29" t="n">
        <v>9.996436828612499</v>
      </c>
      <c r="R100" s="28" t="n">
        <f si="77" t="shared"/>
        <v>1.9964368286124987</v>
      </c>
      <c r="S100" s="29" t="n">
        <v>6.555555555555555</v>
      </c>
      <c r="T100" s="28" t="n">
        <f si="78" t="shared"/>
        <v>1.4444444444444446</v>
      </c>
      <c r="U100" s="9" t="n">
        <v>5.333333333333333</v>
      </c>
      <c r="V100" s="8" t="n">
        <f si="79" t="shared"/>
        <v>2.666666666666667</v>
      </c>
      <c r="W100" s="9" t="n">
        <v>7.9272846624591615</v>
      </c>
      <c r="X100" s="8" t="n">
        <f si="80" t="shared"/>
        <v>0.07271533754083848</v>
      </c>
      <c r="Y100" s="9" t="n">
        <v>6.72</v>
      </c>
      <c r="Z100" s="8" t="n">
        <f si="81" t="shared"/>
        <v>1.2800000000000002</v>
      </c>
      <c r="AA100" s="19" t="n">
        <v>7.270769967494635</v>
      </c>
      <c r="AB100" s="18" t="n">
        <f si="82" t="shared"/>
        <v>0.7292300325053649</v>
      </c>
      <c r="AC100" s="19" t="n">
        <v>6.555555555555555</v>
      </c>
      <c r="AD100" s="30" t="n">
        <f si="83" t="shared"/>
        <v>1.4444444444444446</v>
      </c>
    </row>
    <row r="101" spans="1:30" x14ac:dyDescent="0.25">
      <c r="A101" s="2" t="n">
        <v>204.0</v>
      </c>
      <c r="B101" s="1" t="n">
        <v>1.0</v>
      </c>
      <c r="C101" s="14" t="n">
        <v>1.3333333333333333</v>
      </c>
      <c r="D101" s="13" t="n">
        <f si="70" t="shared"/>
        <v>0.33333333333333326</v>
      </c>
      <c r="E101" s="14" t="n">
        <v>1.1330208778272888</v>
      </c>
      <c r="F101" s="13" t="n">
        <f si="71" t="shared"/>
        <v>0.13302087782728877</v>
      </c>
      <c r="G101" s="14" t="n">
        <v>1.16</v>
      </c>
      <c r="H101" s="13" t="n">
        <f si="72" t="shared"/>
        <v>0.15999999999999992</v>
      </c>
      <c r="I101" s="24" t="n">
        <v>1.3333333333333333</v>
      </c>
      <c r="J101" s="23" t="n">
        <f si="73" t="shared"/>
        <v>0.33333333333333326</v>
      </c>
      <c r="K101" s="24" t="n">
        <v>1.1328214377352326</v>
      </c>
      <c r="L101" s="23" t="n">
        <f si="74" t="shared"/>
        <v>0.13282143773523258</v>
      </c>
      <c r="M101" s="24" t="n">
        <v>1.16</v>
      </c>
      <c r="N101" s="23" t="n">
        <f si="75" t="shared"/>
        <v>0.15999999999999992</v>
      </c>
      <c r="O101" s="29" t="n">
        <v>2.3518281106612036</v>
      </c>
      <c r="P101" s="28" t="n">
        <f si="76" t="shared"/>
        <v>1.3518281106612036</v>
      </c>
      <c r="Q101" s="29" t="n">
        <v>1.0836784419957173</v>
      </c>
      <c r="R101" s="28" t="n">
        <f si="77" t="shared"/>
        <v>0.08367844199571728</v>
      </c>
      <c r="S101" s="29" t="n">
        <v>1.1481481481481481</v>
      </c>
      <c r="T101" s="28" t="n">
        <f si="78" t="shared"/>
        <v>0.14814814814814814</v>
      </c>
      <c r="U101" s="9" t="n">
        <v>1.3333333333333333</v>
      </c>
      <c r="V101" s="8" t="n">
        <f si="79" t="shared"/>
        <v>0.33333333333333326</v>
      </c>
      <c r="W101" s="9" t="n">
        <v>1.1307431755682265</v>
      </c>
      <c r="X101" s="8" t="n">
        <f si="80" t="shared"/>
        <v>0.13074317556822646</v>
      </c>
      <c r="Y101" s="9" t="n">
        <v>1.16</v>
      </c>
      <c r="Z101" s="8" t="n">
        <f si="81" t="shared"/>
        <v>0.15999999999999992</v>
      </c>
      <c r="AA101" s="19" t="n">
        <v>1.1767155023400875</v>
      </c>
      <c r="AB101" s="18" t="n">
        <f si="82" t="shared"/>
        <v>0.17671550234008748</v>
      </c>
      <c r="AC101" s="19" t="n">
        <v>1.1481481481481481</v>
      </c>
      <c r="AD101" s="30" t="n">
        <f si="83" t="shared"/>
        <v>0.14814814814814814</v>
      </c>
    </row>
    <row r="102" spans="1:30" x14ac:dyDescent="0.25">
      <c r="A102" s="2" t="n">
        <v>205.0</v>
      </c>
      <c r="B102" s="1" t="n">
        <v>1.0</v>
      </c>
      <c r="C102" s="14" t="n">
        <v>1.1007194244604317</v>
      </c>
      <c r="D102" s="13" t="n">
        <f si="70" t="shared"/>
        <v>0.1007194244604317</v>
      </c>
      <c r="E102" s="14" t="n">
        <v>1.0701039819935572</v>
      </c>
      <c r="F102" s="13" t="n">
        <f si="71" t="shared"/>
        <v>0.07010398199355716</v>
      </c>
      <c r="G102" s="14" t="n">
        <v>1.0</v>
      </c>
      <c r="H102" s="13" t="n">
        <f si="72" t="shared"/>
        <v>0.0</v>
      </c>
      <c r="I102" s="24" t="n">
        <v>1.1007194244604317</v>
      </c>
      <c r="J102" s="23" t="n">
        <f si="73" t="shared"/>
        <v>0.1007194244604317</v>
      </c>
      <c r="K102" s="24" t="n">
        <v>1.067916946031521</v>
      </c>
      <c r="L102" s="23" t="n">
        <f si="74" t="shared"/>
        <v>0.06791694603152099</v>
      </c>
      <c r="M102" s="24" t="n">
        <v>1.0</v>
      </c>
      <c r="N102" s="23" t="n">
        <f si="75" t="shared"/>
        <v>0.0</v>
      </c>
      <c r="O102" s="29" t="n">
        <v>4.579679003776101</v>
      </c>
      <c r="P102" s="28" t="n">
        <f si="76" t="shared"/>
        <v>3.579679003776101</v>
      </c>
      <c r="Q102" s="29" t="n">
        <v>1.001036217327986</v>
      </c>
      <c r="R102" s="28" t="n">
        <f si="77" t="shared"/>
        <v>0.0010362173279860887</v>
      </c>
      <c r="S102" s="29" t="n">
        <v>1.0</v>
      </c>
      <c r="T102" s="28" t="n">
        <f si="78" t="shared"/>
        <v>0.0</v>
      </c>
      <c r="U102" s="9" t="n">
        <v>1.1007194244604317</v>
      </c>
      <c r="V102" s="8" t="n">
        <f si="79" t="shared"/>
        <v>0.1007194244604317</v>
      </c>
      <c r="W102" s="9" t="n">
        <v>1.0687246951288278</v>
      </c>
      <c r="X102" s="8" t="n">
        <f si="80" t="shared"/>
        <v>0.06872469512882784</v>
      </c>
      <c r="Y102" s="9" t="n">
        <v>1.0</v>
      </c>
      <c r="Z102" s="8" t="n">
        <f si="81" t="shared"/>
        <v>0.0</v>
      </c>
      <c r="AA102" s="19" t="n">
        <v>1.0542830327183839</v>
      </c>
      <c r="AB102" s="18" t="n">
        <f si="82" t="shared"/>
        <v>0.05428303271838386</v>
      </c>
      <c r="AC102" s="19" t="n">
        <v>1.0</v>
      </c>
      <c r="AD102" s="30" t="n">
        <f si="83" t="shared"/>
        <v>0.0</v>
      </c>
    </row>
    <row r="103" spans="1:30" x14ac:dyDescent="0.25">
      <c r="A103" s="2" t="n">
        <v>206.0</v>
      </c>
      <c r="B103" s="1" t="n">
        <v>10.0</v>
      </c>
      <c r="C103" s="14" t="n">
        <v>7.795454545454546</v>
      </c>
      <c r="D103" s="13" t="n">
        <f si="70" t="shared"/>
        <v>2.204545454545454</v>
      </c>
      <c r="E103" s="14" t="n">
        <v>9.189514354885596</v>
      </c>
      <c r="F103" s="13" t="n">
        <f si="71" t="shared"/>
        <v>0.8104856451144045</v>
      </c>
      <c r="G103" s="14" t="n">
        <v>7.96</v>
      </c>
      <c r="H103" s="13" t="n">
        <f si="72" t="shared"/>
        <v>2.04</v>
      </c>
      <c r="I103" s="24" t="n">
        <v>7.795454545454546</v>
      </c>
      <c r="J103" s="23" t="n">
        <f si="73" t="shared"/>
        <v>2.204545454545454</v>
      </c>
      <c r="K103" s="24" t="n">
        <v>9.171539249536725</v>
      </c>
      <c r="L103" s="23" t="n">
        <f si="74" t="shared"/>
        <v>0.8284607504632753</v>
      </c>
      <c r="M103" s="24" t="n">
        <v>7.96</v>
      </c>
      <c r="N103" s="23" t="n">
        <f si="75" t="shared"/>
        <v>2.04</v>
      </c>
      <c r="O103" s="29" t="n">
        <v>5.154148259280601</v>
      </c>
      <c r="P103" s="28" t="n">
        <f si="76" t="shared"/>
        <v>4.845851740719399</v>
      </c>
      <c r="Q103" s="29" t="n">
        <v>6.7831783863526445</v>
      </c>
      <c r="R103" s="28" t="n">
        <f si="77" t="shared"/>
        <v>3.2168216136473555</v>
      </c>
      <c r="S103" s="29" t="n">
        <v>7.925925925925926</v>
      </c>
      <c r="T103" s="28" t="n">
        <f si="78" t="shared"/>
        <v>2.0740740740740744</v>
      </c>
      <c r="U103" s="9" t="n">
        <v>7.795454545454546</v>
      </c>
      <c r="V103" s="8" t="n">
        <f si="79" t="shared"/>
        <v>2.204545454545454</v>
      </c>
      <c r="W103" s="9" t="n">
        <v>9.172500423696532</v>
      </c>
      <c r="X103" s="8" t="n">
        <f si="80" t="shared"/>
        <v>0.8274995763034685</v>
      </c>
      <c r="Y103" s="9" t="n">
        <v>7.96</v>
      </c>
      <c r="Z103" s="8" t="n">
        <f si="81" t="shared"/>
        <v>2.04</v>
      </c>
      <c r="AA103" s="19" t="n">
        <v>5.437665963489899</v>
      </c>
      <c r="AB103" s="18" t="n">
        <f si="82" t="shared"/>
        <v>4.562334036510101</v>
      </c>
      <c r="AC103" s="19" t="n">
        <v>7.925925925925926</v>
      </c>
      <c r="AD103" s="30" t="n">
        <f si="83" t="shared"/>
        <v>2.0740740740740744</v>
      </c>
    </row>
    <row r="104" spans="1:30" x14ac:dyDescent="0.25">
      <c r="A104" s="2" t="n">
        <v>207.0</v>
      </c>
      <c r="B104" s="1" t="n">
        <v>10.0</v>
      </c>
      <c r="C104" s="14" t="n">
        <v>7.666666666666667</v>
      </c>
      <c r="D104" s="13" t="n">
        <f si="70" t="shared"/>
        <v>2.333333333333333</v>
      </c>
      <c r="E104" s="14" t="n">
        <v>9.872875812350816</v>
      </c>
      <c r="F104" s="13" t="n">
        <f si="71" t="shared"/>
        <v>0.12712418764918354</v>
      </c>
      <c r="G104" s="14" t="n">
        <v>6.84</v>
      </c>
      <c r="H104" s="13" t="n">
        <f si="72" t="shared"/>
        <v>3.16</v>
      </c>
      <c r="I104" s="24" t="n">
        <v>7.666666666666667</v>
      </c>
      <c r="J104" s="23" t="n">
        <f si="73" t="shared"/>
        <v>2.333333333333333</v>
      </c>
      <c r="K104" s="24" t="n">
        <v>9.798701496648468</v>
      </c>
      <c r="L104" s="23" t="n">
        <f si="74" t="shared"/>
        <v>0.20129850335153243</v>
      </c>
      <c r="M104" s="24" t="n">
        <v>6.84</v>
      </c>
      <c r="N104" s="23" t="n">
        <f si="75" t="shared"/>
        <v>3.16</v>
      </c>
      <c r="O104" s="29" t="n">
        <v>2.238286281879817</v>
      </c>
      <c r="P104" s="28" t="n">
        <f si="76" t="shared"/>
        <v>7.761713718120183</v>
      </c>
      <c r="Q104" s="29" t="n">
        <v>9.911593253318507</v>
      </c>
      <c r="R104" s="28" t="n">
        <f si="77" t="shared"/>
        <v>0.08840674668149262</v>
      </c>
      <c r="S104" s="29" t="n">
        <v>6.296296296296297</v>
      </c>
      <c r="T104" s="28" t="n">
        <f si="78" t="shared"/>
        <v>3.7037037037037033</v>
      </c>
      <c r="U104" s="9" t="n">
        <v>7.666666666666667</v>
      </c>
      <c r="V104" s="8" t="n">
        <f si="79" t="shared"/>
        <v>2.333333333333333</v>
      </c>
      <c r="W104" s="9" t="n">
        <v>9.879405057810168</v>
      </c>
      <c r="X104" s="8" t="n">
        <f si="80" t="shared"/>
        <v>0.12059494218983247</v>
      </c>
      <c r="Y104" s="9" t="n">
        <v>6.84</v>
      </c>
      <c r="Z104" s="8" t="n">
        <f si="81" t="shared"/>
        <v>3.16</v>
      </c>
      <c r="AA104" s="19" t="n">
        <v>9.597569082273727</v>
      </c>
      <c r="AB104" s="18" t="n">
        <f si="82" t="shared"/>
        <v>0.4024309177262726</v>
      </c>
      <c r="AC104" s="19" t="n">
        <v>6.296296296296297</v>
      </c>
      <c r="AD104" s="30" t="n">
        <f si="83" t="shared"/>
        <v>3.7037037037037033</v>
      </c>
    </row>
    <row r="105" spans="1:30" x14ac:dyDescent="0.25">
      <c r="A105" s="2" t="n">
        <v>208.0</v>
      </c>
      <c r="B105" s="1" t="n">
        <v>1.0</v>
      </c>
      <c r="C105" s="14" t="n">
        <v>1.1007194244604317</v>
      </c>
      <c r="D105" s="13" t="n">
        <f si="70" t="shared"/>
        <v>0.1007194244604317</v>
      </c>
      <c r="E105" s="14" t="n">
        <v>1.0705724418453857</v>
      </c>
      <c r="F105" s="13" t="n">
        <f si="71" t="shared"/>
        <v>0.07057244184538569</v>
      </c>
      <c r="G105" s="14" t="n">
        <v>1.0</v>
      </c>
      <c r="H105" s="13" t="n">
        <f si="72" t="shared"/>
        <v>0.0</v>
      </c>
      <c r="I105" s="24" t="n">
        <v>1.1007194244604317</v>
      </c>
      <c r="J105" s="23" t="n">
        <f si="73" t="shared"/>
        <v>0.1007194244604317</v>
      </c>
      <c r="K105" s="24" t="n">
        <v>1.0687363983831133</v>
      </c>
      <c r="L105" s="23" t="n">
        <f si="74" t="shared"/>
        <v>0.0687363983831133</v>
      </c>
      <c r="M105" s="24" t="n">
        <v>1.0</v>
      </c>
      <c r="N105" s="23" t="n">
        <f si="75" t="shared"/>
        <v>0.0</v>
      </c>
      <c r="O105" s="29" t="n">
        <v>0.7293210646109491</v>
      </c>
      <c r="P105" s="28" t="n">
        <f si="76" t="shared"/>
        <v>0.27067893538905086</v>
      </c>
      <c r="Q105" s="29" t="n">
        <v>1.0015579544371236</v>
      </c>
      <c r="R105" s="28" t="n">
        <f si="77" t="shared"/>
        <v>0.0015579544371235876</v>
      </c>
      <c r="S105" s="29" t="n">
        <v>1.0</v>
      </c>
      <c r="T105" s="28" t="n">
        <f si="78" t="shared"/>
        <v>0.0</v>
      </c>
      <c r="U105" s="9" t="n">
        <v>1.1007194244604317</v>
      </c>
      <c r="V105" s="8" t="n">
        <f si="79" t="shared"/>
        <v>0.1007194244604317</v>
      </c>
      <c r="W105" s="9" t="n">
        <v>1.0674445043813316</v>
      </c>
      <c r="X105" s="8" t="n">
        <f si="80" t="shared"/>
        <v>0.06744450438133165</v>
      </c>
      <c r="Y105" s="9" t="n">
        <v>1.0</v>
      </c>
      <c r="Z105" s="8" t="n">
        <f si="81" t="shared"/>
        <v>0.0</v>
      </c>
      <c r="AA105" s="19" t="n">
        <v>1.048590672069266</v>
      </c>
      <c r="AB105" s="18" t="n">
        <f si="82" t="shared"/>
        <v>0.04859067206926593</v>
      </c>
      <c r="AC105" s="19" t="n">
        <v>1.0</v>
      </c>
      <c r="AD105" s="30" t="n">
        <f si="83" t="shared"/>
        <v>0.0</v>
      </c>
    </row>
    <row r="106" spans="1:30" x14ac:dyDescent="0.25">
      <c r="A106" s="2" t="n">
        <v>210.0</v>
      </c>
      <c r="B106" s="1" t="n">
        <v>1.0</v>
      </c>
      <c r="C106" s="14" t="n">
        <v>1.3333333333333333</v>
      </c>
      <c r="D106" s="13" t="n">
        <f si="70" t="shared"/>
        <v>0.33333333333333326</v>
      </c>
      <c r="E106" s="14" t="n">
        <v>1.0762069097822962</v>
      </c>
      <c r="F106" s="13" t="n">
        <f si="71" t="shared"/>
        <v>0.07620690978229616</v>
      </c>
      <c r="G106" s="14" t="n">
        <v>1.2</v>
      </c>
      <c r="H106" s="13" t="n">
        <f si="72" t="shared"/>
        <v>0.19999999999999996</v>
      </c>
      <c r="I106" s="24" t="n">
        <v>1.3333333333333333</v>
      </c>
      <c r="J106" s="23" t="n">
        <f si="73" t="shared"/>
        <v>0.33333333333333326</v>
      </c>
      <c r="K106" s="24" t="n">
        <v>1.0753967893738554</v>
      </c>
      <c r="L106" s="23" t="n">
        <f si="74" t="shared"/>
        <v>0.07539678937385541</v>
      </c>
      <c r="M106" s="24" t="n">
        <v>1.2</v>
      </c>
      <c r="N106" s="23" t="n">
        <f si="75" t="shared"/>
        <v>0.19999999999999996</v>
      </c>
      <c r="O106" s="29" t="n">
        <v>1.2135688946415537</v>
      </c>
      <c r="P106" s="28" t="n">
        <f si="76" t="shared"/>
        <v>0.2135688946415537</v>
      </c>
      <c r="Q106" s="29" t="n">
        <v>1.020206254427007</v>
      </c>
      <c r="R106" s="28" t="n">
        <f si="77" t="shared"/>
        <v>0.020206254427006964</v>
      </c>
      <c r="S106" s="29" t="n">
        <v>1.1851851851851851</v>
      </c>
      <c r="T106" s="28" t="n">
        <f si="78" t="shared"/>
        <v>0.18518518518518512</v>
      </c>
      <c r="U106" s="9" t="n">
        <v>1.3333333333333333</v>
      </c>
      <c r="V106" s="8" t="n">
        <f si="79" t="shared"/>
        <v>0.33333333333333326</v>
      </c>
      <c r="W106" s="9" t="n">
        <v>1.0733544743842207</v>
      </c>
      <c r="X106" s="8" t="n">
        <f si="80" t="shared"/>
        <v>0.07335447438422071</v>
      </c>
      <c r="Y106" s="9" t="n">
        <v>1.2</v>
      </c>
      <c r="Z106" s="8" t="n">
        <f si="81" t="shared"/>
        <v>0.19999999999999996</v>
      </c>
      <c r="AA106" s="19" t="n">
        <v>1.131085848411956</v>
      </c>
      <c r="AB106" s="18" t="n">
        <f si="82" t="shared"/>
        <v>0.13108584841195592</v>
      </c>
      <c r="AC106" s="19" t="n">
        <v>1.1851851851851851</v>
      </c>
      <c r="AD106" s="30" t="n">
        <f si="83" t="shared"/>
        <v>0.18518518518518512</v>
      </c>
    </row>
    <row r="107" spans="1:30" x14ac:dyDescent="0.25">
      <c r="A107" s="2" t="n">
        <v>211.0</v>
      </c>
      <c r="B107" s="1" t="n">
        <v>10.0</v>
      </c>
      <c r="C107" s="14" t="n">
        <v>7.795454545454546</v>
      </c>
      <c r="D107" s="13" t="n">
        <f si="70" t="shared"/>
        <v>2.204545454545454</v>
      </c>
      <c r="E107" s="14" t="n">
        <v>9.963268541013482</v>
      </c>
      <c r="F107" s="13" t="n">
        <f si="71" t="shared"/>
        <v>0.03673145898651775</v>
      </c>
      <c r="G107" s="14" t="n">
        <v>7.84</v>
      </c>
      <c r="H107" s="13" t="n">
        <f si="72" t="shared"/>
        <v>2.16</v>
      </c>
      <c r="I107" s="24" t="n">
        <v>7.795454545454546</v>
      </c>
      <c r="J107" s="23" t="n">
        <f si="73" t="shared"/>
        <v>2.204545454545454</v>
      </c>
      <c r="K107" s="24" t="n">
        <v>9.964559088692868</v>
      </c>
      <c r="L107" s="23" t="n">
        <f si="74" t="shared"/>
        <v>0.03544091130713234</v>
      </c>
      <c r="M107" s="24" t="n">
        <v>7.84</v>
      </c>
      <c r="N107" s="23" t="n">
        <f si="75" t="shared"/>
        <v>2.16</v>
      </c>
      <c r="O107" s="29" t="n">
        <v>6.365425476803985</v>
      </c>
      <c r="P107" s="28" t="n">
        <f si="76" t="shared"/>
        <v>3.634574523196015</v>
      </c>
      <c r="Q107" s="29" t="n">
        <v>9.56597688965737</v>
      </c>
      <c r="R107" s="28" t="n">
        <f si="77" t="shared"/>
        <v>0.43402311034263086</v>
      </c>
      <c r="S107" s="29" t="n">
        <v>7.925925925925926</v>
      </c>
      <c r="T107" s="28" t="n">
        <f si="78" t="shared"/>
        <v>2.0740740740740744</v>
      </c>
      <c r="U107" s="9" t="n">
        <v>7.795454545454546</v>
      </c>
      <c r="V107" s="8" t="n">
        <f si="79" t="shared"/>
        <v>2.204545454545454</v>
      </c>
      <c r="W107" s="9" t="n">
        <v>9.844248126806528</v>
      </c>
      <c r="X107" s="8" t="n">
        <f si="80" t="shared"/>
        <v>0.15575187319347172</v>
      </c>
      <c r="Y107" s="9" t="n">
        <v>7.84</v>
      </c>
      <c r="Z107" s="8" t="n">
        <f si="81" t="shared"/>
        <v>2.16</v>
      </c>
      <c r="AA107" s="19" t="n">
        <v>6.216578735258708</v>
      </c>
      <c r="AB107" s="18" t="n">
        <f si="82" t="shared"/>
        <v>3.7834212647412917</v>
      </c>
      <c r="AC107" s="19" t="n">
        <v>7.925925925925926</v>
      </c>
      <c r="AD107" s="30" t="n">
        <f si="83" t="shared"/>
        <v>2.0740740740740744</v>
      </c>
    </row>
    <row r="108" spans="1:30" x14ac:dyDescent="0.25">
      <c r="A108" s="2" t="n">
        <v>212.0</v>
      </c>
      <c r="B108" s="1" t="n">
        <v>10.0</v>
      </c>
      <c r="C108" s="14" t="n">
        <v>7.795454545454546</v>
      </c>
      <c r="D108" s="13" t="n">
        <f si="70" t="shared"/>
        <v>2.204545454545454</v>
      </c>
      <c r="E108" s="14" t="n">
        <v>9.846113831743317</v>
      </c>
      <c r="F108" s="13" t="n">
        <f si="71" t="shared"/>
        <v>0.15388616825668322</v>
      </c>
      <c r="G108" s="14" t="n">
        <v>7.24</v>
      </c>
      <c r="H108" s="13" t="n">
        <f si="72" t="shared"/>
        <v>2.76</v>
      </c>
      <c r="I108" s="24" t="n">
        <v>7.795454545454546</v>
      </c>
      <c r="J108" s="23" t="n">
        <f si="73" t="shared"/>
        <v>2.204545454545454</v>
      </c>
      <c r="K108" s="24" t="n">
        <v>9.931414474748042</v>
      </c>
      <c r="L108" s="23" t="n">
        <f si="74" t="shared"/>
        <v>0.06858552525195805</v>
      </c>
      <c r="M108" s="24" t="n">
        <v>7.24</v>
      </c>
      <c r="N108" s="23" t="n">
        <f si="75" t="shared"/>
        <v>2.76</v>
      </c>
      <c r="O108" s="29" t="n">
        <v>1.3133707214109613</v>
      </c>
      <c r="P108" s="28" t="n">
        <f si="76" t="shared"/>
        <v>8.686629278589038</v>
      </c>
      <c r="Q108" s="29" t="n">
        <v>9.18756547185978</v>
      </c>
      <c r="R108" s="28" t="n">
        <f si="77" t="shared"/>
        <v>0.8124345281402192</v>
      </c>
      <c r="S108" s="29" t="n">
        <v>7.074074074074074</v>
      </c>
      <c r="T108" s="28" t="n">
        <f si="78" t="shared"/>
        <v>2.9259259259259256</v>
      </c>
      <c r="U108" s="9" t="n">
        <v>7.795454545454546</v>
      </c>
      <c r="V108" s="8" t="n">
        <f si="79" t="shared"/>
        <v>2.204545454545454</v>
      </c>
      <c r="W108" s="9" t="n">
        <v>9.735540059403979</v>
      </c>
      <c r="X108" s="8" t="n">
        <f si="80" t="shared"/>
        <v>0.26445994059602107</v>
      </c>
      <c r="Y108" s="9" t="n">
        <v>7.24</v>
      </c>
      <c r="Z108" s="8" t="n">
        <f si="81" t="shared"/>
        <v>2.76</v>
      </c>
      <c r="AA108" s="19" t="n">
        <v>9.453123511129636</v>
      </c>
      <c r="AB108" s="18" t="n">
        <f si="82" t="shared"/>
        <v>0.5468764888703639</v>
      </c>
      <c r="AC108" s="19" t="n">
        <v>7.074074074074074</v>
      </c>
      <c r="AD108" s="30" t="n">
        <f si="83" t="shared"/>
        <v>2.9259259259259256</v>
      </c>
    </row>
    <row r="109" spans="1:30" x14ac:dyDescent="0.25">
      <c r="A109" s="2" t="n">
        <v>215.0</v>
      </c>
      <c r="B109" s="1" t="n">
        <v>10.0</v>
      </c>
      <c r="C109" s="14" t="n">
        <v>7.795454545454546</v>
      </c>
      <c r="D109" s="13" t="n">
        <f si="70" t="shared"/>
        <v>2.204545454545454</v>
      </c>
      <c r="E109" s="14" t="n">
        <v>9.987463431978254</v>
      </c>
      <c r="F109" s="13" t="n">
        <f si="71" t="shared"/>
        <v>0.012536568021745964</v>
      </c>
      <c r="G109" s="14" t="n">
        <v>7.48</v>
      </c>
      <c r="H109" s="13" t="n">
        <f si="72" t="shared"/>
        <v>2.5199999999999996</v>
      </c>
      <c r="I109" s="24" t="n">
        <v>7.795454545454546</v>
      </c>
      <c r="J109" s="23" t="n">
        <f si="73" t="shared"/>
        <v>2.204545454545454</v>
      </c>
      <c r="K109" s="24" t="n">
        <v>9.986898740724108</v>
      </c>
      <c r="L109" s="23" t="n">
        <f si="74" t="shared"/>
        <v>0.013101259275892119</v>
      </c>
      <c r="M109" s="24" t="n">
        <v>7.48</v>
      </c>
      <c r="N109" s="23" t="n">
        <f si="75" t="shared"/>
        <v>2.5199999999999996</v>
      </c>
      <c r="O109" s="29" t="n">
        <v>1.7162490292413728</v>
      </c>
      <c r="P109" s="28" t="n">
        <f si="76" t="shared"/>
        <v>8.283750970758627</v>
      </c>
      <c r="Q109" s="29" t="n">
        <v>9.9956163383283</v>
      </c>
      <c r="R109" s="28" t="n">
        <f si="77" t="shared"/>
        <v>0.004383661671699457</v>
      </c>
      <c r="S109" s="29" t="n">
        <v>7.37037037037037</v>
      </c>
      <c r="T109" s="28" t="n">
        <f si="78" t="shared"/>
        <v>2.6296296296296298</v>
      </c>
      <c r="U109" s="9" t="n">
        <v>7.795454545454546</v>
      </c>
      <c r="V109" s="8" t="n">
        <f si="79" t="shared"/>
        <v>2.204545454545454</v>
      </c>
      <c r="W109" s="9" t="n">
        <v>9.861452018090208</v>
      </c>
      <c r="X109" s="8" t="n">
        <f si="80" t="shared"/>
        <v>0.13854798190979167</v>
      </c>
      <c r="Y109" s="9" t="n">
        <v>7.48</v>
      </c>
      <c r="Z109" s="8" t="n">
        <f si="81" t="shared"/>
        <v>2.5199999999999996</v>
      </c>
      <c r="AA109" s="19" t="n">
        <v>9.973466354999571</v>
      </c>
      <c r="AB109" s="18" t="n">
        <f si="82" t="shared"/>
        <v>0.026533645000428763</v>
      </c>
      <c r="AC109" s="19" t="n">
        <v>7.37037037037037</v>
      </c>
      <c r="AD109" s="30" t="n">
        <f si="83" t="shared"/>
        <v>2.6296296296296298</v>
      </c>
    </row>
    <row r="110" spans="1:30" x14ac:dyDescent="0.25">
      <c r="A110" s="2" t="n">
        <v>217.0</v>
      </c>
      <c r="B110" s="1" t="n">
        <v>1.0</v>
      </c>
      <c r="C110" s="14" t="n">
        <v>1.1007194244604317</v>
      </c>
      <c r="D110" s="13" t="n">
        <f si="70" t="shared"/>
        <v>0.1007194244604317</v>
      </c>
      <c r="E110" s="14" t="n">
        <v>1.0428664879672027</v>
      </c>
      <c r="F110" s="13" t="n">
        <f si="71" t="shared"/>
        <v>0.042866487967202715</v>
      </c>
      <c r="G110" s="14" t="n">
        <v>1.0</v>
      </c>
      <c r="H110" s="13" t="n">
        <f si="72" t="shared"/>
        <v>0.0</v>
      </c>
      <c r="I110" s="24" t="n">
        <v>1.1007194244604317</v>
      </c>
      <c r="J110" s="23" t="n">
        <f si="73" t="shared"/>
        <v>0.1007194244604317</v>
      </c>
      <c r="K110" s="24" t="n">
        <v>1.0417327170290214</v>
      </c>
      <c r="L110" s="23" t="n">
        <f si="74" t="shared"/>
        <v>0.04173271702902137</v>
      </c>
      <c r="M110" s="24" t="n">
        <v>1.0</v>
      </c>
      <c r="N110" s="23" t="n">
        <f si="75" t="shared"/>
        <v>0.0</v>
      </c>
      <c r="O110" s="29" t="n">
        <v>3.244070058245337</v>
      </c>
      <c r="P110" s="28" t="n">
        <f si="76" t="shared"/>
        <v>2.244070058245337</v>
      </c>
      <c r="Q110" s="29" t="n">
        <v>1.0006570513929192</v>
      </c>
      <c r="R110" s="28" t="n">
        <f si="77" t="shared"/>
        <v>6.570513929191613E-4</v>
      </c>
      <c r="S110" s="29" t="n">
        <v>1.0</v>
      </c>
      <c r="T110" s="28" t="n">
        <f si="78" t="shared"/>
        <v>0.0</v>
      </c>
      <c r="U110" s="9" t="n">
        <v>1.1007194244604317</v>
      </c>
      <c r="V110" s="8" t="n">
        <f si="79" t="shared"/>
        <v>0.1007194244604317</v>
      </c>
      <c r="W110" s="9" t="n">
        <v>1.042207207673926</v>
      </c>
      <c r="X110" s="8" t="n">
        <f si="80" t="shared"/>
        <v>0.04220720767392594</v>
      </c>
      <c r="Y110" s="9" t="n">
        <v>1.0</v>
      </c>
      <c r="Z110" s="8" t="n">
        <f si="81" t="shared"/>
        <v>0.0</v>
      </c>
      <c r="AA110" s="19" t="n">
        <v>1.0728784387629087</v>
      </c>
      <c r="AB110" s="18" t="n">
        <f si="82" t="shared"/>
        <v>0.07287843876290867</v>
      </c>
      <c r="AC110" s="19" t="n">
        <v>1.0</v>
      </c>
      <c r="AD110" s="30" t="n">
        <f si="83" t="shared"/>
        <v>0.0</v>
      </c>
    </row>
    <row r="111" spans="1:30" x14ac:dyDescent="0.25">
      <c r="A111" s="2" t="n">
        <v>219.0</v>
      </c>
      <c r="B111" s="1" t="n">
        <v>10.0</v>
      </c>
      <c r="C111" s="14" t="n">
        <v>7.666666666666667</v>
      </c>
      <c r="D111" s="13" t="n">
        <f si="70" t="shared"/>
        <v>2.333333333333333</v>
      </c>
      <c r="E111" s="14" t="n">
        <v>6.552785859805698</v>
      </c>
      <c r="F111" s="13" t="n">
        <f si="71" t="shared"/>
        <v>3.447214140194302</v>
      </c>
      <c r="G111" s="14" t="n">
        <v>7.52</v>
      </c>
      <c r="H111" s="13" t="n">
        <f si="72" t="shared"/>
        <v>2.4800000000000004</v>
      </c>
      <c r="I111" s="24" t="n">
        <v>7.666666666666667</v>
      </c>
      <c r="J111" s="23" t="n">
        <f si="73" t="shared"/>
        <v>2.333333333333333</v>
      </c>
      <c r="K111" s="24" t="n">
        <v>6.389601511217766</v>
      </c>
      <c r="L111" s="23" t="n">
        <f si="74" t="shared"/>
        <v>3.6103984887822342</v>
      </c>
      <c r="M111" s="24" t="n">
        <v>7.52</v>
      </c>
      <c r="N111" s="23" t="n">
        <f si="75" t="shared"/>
        <v>2.4800000000000004</v>
      </c>
      <c r="O111" s="29" t="n">
        <v>6.340298207615415</v>
      </c>
      <c r="P111" s="28" t="n">
        <f si="76" t="shared"/>
        <v>3.6597017923845847</v>
      </c>
      <c r="Q111" s="29" t="n">
        <v>7.228583871850151</v>
      </c>
      <c r="R111" s="28" t="n">
        <f si="77" t="shared"/>
        <v>2.7714161281498493</v>
      </c>
      <c r="S111" s="29" t="n">
        <v>7.37037037037037</v>
      </c>
      <c r="T111" s="28" t="n">
        <f si="78" t="shared"/>
        <v>2.6296296296296298</v>
      </c>
      <c r="U111" s="9" t="n">
        <v>7.666666666666667</v>
      </c>
      <c r="V111" s="8" t="n">
        <f si="79" t="shared"/>
        <v>2.333333333333333</v>
      </c>
      <c r="W111" s="9" t="n">
        <v>5.848685811091414</v>
      </c>
      <c r="X111" s="8" t="n">
        <f si="80" t="shared"/>
        <v>4.151314188908586</v>
      </c>
      <c r="Y111" s="9" t="n">
        <v>7.52</v>
      </c>
      <c r="Z111" s="8" t="n">
        <f si="81" t="shared"/>
        <v>2.4800000000000004</v>
      </c>
      <c r="AA111" s="19" t="n">
        <v>3.7805420473104387</v>
      </c>
      <c r="AB111" s="18" t="n">
        <f si="82" t="shared"/>
        <v>6.219457952689561</v>
      </c>
      <c r="AC111" s="19" t="n">
        <v>7.37037037037037</v>
      </c>
      <c r="AD111" s="30" t="n">
        <f si="83" t="shared"/>
        <v>2.6296296296296298</v>
      </c>
    </row>
    <row r="112" spans="1:30" x14ac:dyDescent="0.25">
      <c r="A112" s="2" t="n">
        <v>220.0</v>
      </c>
      <c r="B112" s="1" t="n">
        <v>1.0</v>
      </c>
      <c r="C112" s="14" t="n">
        <v>1.3333333333333333</v>
      </c>
      <c r="D112" s="13" t="n">
        <f si="70" t="shared"/>
        <v>0.33333333333333326</v>
      </c>
      <c r="E112" s="14" t="n">
        <v>1.548988842445382</v>
      </c>
      <c r="F112" s="13" t="n">
        <f si="71" t="shared"/>
        <v>0.5489888424453819</v>
      </c>
      <c r="G112" s="14" t="n">
        <v>1.28</v>
      </c>
      <c r="H112" s="13" t="n">
        <f si="72" t="shared"/>
        <v>0.28</v>
      </c>
      <c r="I112" s="24" t="n">
        <v>1.3333333333333333</v>
      </c>
      <c r="J112" s="23" t="n">
        <f si="73" t="shared"/>
        <v>0.33333333333333326</v>
      </c>
      <c r="K112" s="24" t="n">
        <v>1.546922104370994</v>
      </c>
      <c r="L112" s="23" t="n">
        <f si="74" t="shared"/>
        <v>0.546922104370994</v>
      </c>
      <c r="M112" s="24" t="n">
        <v>1.28</v>
      </c>
      <c r="N112" s="23" t="n">
        <f si="75" t="shared"/>
        <v>0.28</v>
      </c>
      <c r="O112" s="29" t="n">
        <v>4.277062218112213</v>
      </c>
      <c r="P112" s="28" t="n">
        <f si="76" t="shared"/>
        <v>3.2770622181122127</v>
      </c>
      <c r="Q112" s="29" t="n">
        <v>1.781334148560036</v>
      </c>
      <c r="R112" s="28" t="n">
        <f si="77" t="shared"/>
        <v>0.781334148560036</v>
      </c>
      <c r="S112" s="29" t="n">
        <v>1.2592592592592593</v>
      </c>
      <c r="T112" s="28" t="n">
        <f si="78" t="shared"/>
        <v>0.2592592592592593</v>
      </c>
      <c r="U112" s="9" t="n">
        <v>1.3333333333333333</v>
      </c>
      <c r="V112" s="8" t="n">
        <f si="79" t="shared"/>
        <v>0.33333333333333326</v>
      </c>
      <c r="W112" s="9" t="n">
        <v>1.540293182786551</v>
      </c>
      <c r="X112" s="8" t="n">
        <f si="80" t="shared"/>
        <v>0.5402931827865509</v>
      </c>
      <c r="Y112" s="9" t="n">
        <v>1.28</v>
      </c>
      <c r="Z112" s="8" t="n">
        <f si="81" t="shared"/>
        <v>0.28</v>
      </c>
      <c r="AA112" s="19" t="n">
        <v>1.784118905246697</v>
      </c>
      <c r="AB112" s="18" t="n">
        <f si="82" t="shared"/>
        <v>0.784118905246697</v>
      </c>
      <c r="AC112" s="19" t="n">
        <v>1.2592592592592593</v>
      </c>
      <c r="AD112" s="30" t="n">
        <f si="83" t="shared"/>
        <v>0.2592592592592593</v>
      </c>
    </row>
    <row r="113" spans="1:30" x14ac:dyDescent="0.25">
      <c r="A113" s="2" t="n">
        <v>221.0</v>
      </c>
      <c r="B113" s="1" t="n">
        <v>1.0</v>
      </c>
      <c r="C113" s="14" t="n">
        <v>1.1007194244604317</v>
      </c>
      <c r="D113" s="13" t="n">
        <f si="70" t="shared"/>
        <v>0.1007194244604317</v>
      </c>
      <c r="E113" s="14" t="n">
        <v>1.1251241355976407</v>
      </c>
      <c r="F113" s="13" t="n">
        <f si="71" t="shared"/>
        <v>0.12512413559764068</v>
      </c>
      <c r="G113" s="14" t="n">
        <v>1.0</v>
      </c>
      <c r="H113" s="13" t="n">
        <f si="72" t="shared"/>
        <v>0.0</v>
      </c>
      <c r="I113" s="24" t="n">
        <v>1.1007194244604317</v>
      </c>
      <c r="J113" s="23" t="n">
        <f si="73" t="shared"/>
        <v>0.1007194244604317</v>
      </c>
      <c r="K113" s="24" t="n">
        <v>1.1230218733824513</v>
      </c>
      <c r="L113" s="23" t="n">
        <f si="74" t="shared"/>
        <v>0.1230218733824513</v>
      </c>
      <c r="M113" s="24" t="n">
        <v>1.0</v>
      </c>
      <c r="N113" s="23" t="n">
        <f si="75" t="shared"/>
        <v>0.0</v>
      </c>
      <c r="O113" s="29" t="n">
        <v>6.0162758779819905</v>
      </c>
      <c r="P113" s="28" t="n">
        <f si="76" t="shared"/>
        <v>5.0162758779819905</v>
      </c>
      <c r="Q113" s="29" t="n">
        <v>1.0133519598249032</v>
      </c>
      <c r="R113" s="28" t="n">
        <f si="77" t="shared"/>
        <v>0.013351959824903226</v>
      </c>
      <c r="S113" s="29" t="n">
        <v>1.0</v>
      </c>
      <c r="T113" s="28" t="n">
        <f si="78" t="shared"/>
        <v>0.0</v>
      </c>
      <c r="U113" s="9" t="n">
        <v>1.1007194244604317</v>
      </c>
      <c r="V113" s="8" t="n">
        <f si="79" t="shared"/>
        <v>0.1007194244604317</v>
      </c>
      <c r="W113" s="9" t="n">
        <v>1.126061673626391</v>
      </c>
      <c r="X113" s="8" t="n">
        <f si="80" t="shared"/>
        <v>0.1260616736263911</v>
      </c>
      <c r="Y113" s="9" t="n">
        <v>1.0</v>
      </c>
      <c r="Z113" s="8" t="n">
        <f si="81" t="shared"/>
        <v>0.0</v>
      </c>
      <c r="AA113" s="19" t="n">
        <v>1.1440379889223036</v>
      </c>
      <c r="AB113" s="18" t="n">
        <f si="82" t="shared"/>
        <v>0.14403798892230357</v>
      </c>
      <c r="AC113" s="19" t="n">
        <v>1.0</v>
      </c>
      <c r="AD113" s="30" t="n">
        <f si="83" t="shared"/>
        <v>0.0</v>
      </c>
    </row>
    <row r="114" spans="1:30" x14ac:dyDescent="0.25">
      <c r="A114" s="2" t="n">
        <v>222.0</v>
      </c>
      <c r="B114" s="1" t="n">
        <v>6.0</v>
      </c>
      <c r="C114" s="14" t="n">
        <v>7.795454545454546</v>
      </c>
      <c r="D114" s="13" t="n">
        <f si="70" t="shared"/>
        <v>1.7954545454545459</v>
      </c>
      <c r="E114" s="14" t="n">
        <v>8.69186722304775</v>
      </c>
      <c r="F114" s="13" t="n">
        <f si="71" t="shared"/>
        <v>2.6918672230477494</v>
      </c>
      <c r="G114" s="14" t="n">
        <v>6.92</v>
      </c>
      <c r="H114" s="13" t="n">
        <f si="72" t="shared"/>
        <v>0.9199999999999999</v>
      </c>
      <c r="I114" s="24" t="n">
        <v>7.795454545454546</v>
      </c>
      <c r="J114" s="23" t="n">
        <f si="73" t="shared"/>
        <v>1.7954545454545459</v>
      </c>
      <c r="K114" s="24" t="n">
        <v>7.855347273390206</v>
      </c>
      <c r="L114" s="23" t="n">
        <f si="74" t="shared"/>
        <v>1.8553472733902057</v>
      </c>
      <c r="M114" s="24" t="n">
        <v>6.92</v>
      </c>
      <c r="N114" s="23" t="n">
        <f si="75" t="shared"/>
        <v>0.9199999999999999</v>
      </c>
      <c r="O114" s="29" t="n">
        <v>5.685625437997212</v>
      </c>
      <c r="P114" s="28" t="n">
        <f si="76" t="shared"/>
        <v>0.31437456200278824</v>
      </c>
      <c r="Q114" s="29" t="n">
        <v>9.955952190466814</v>
      </c>
      <c r="R114" s="28" t="n">
        <f si="77" t="shared"/>
        <v>3.955952190466814</v>
      </c>
      <c r="S114" s="29" t="n">
        <v>7.037037037037037</v>
      </c>
      <c r="T114" s="28" t="n">
        <f si="78" t="shared"/>
        <v>1.0370370370370372</v>
      </c>
      <c r="U114" s="9" t="n">
        <v>7.795454545454546</v>
      </c>
      <c r="V114" s="8" t="n">
        <f si="79" t="shared"/>
        <v>1.7954545454545459</v>
      </c>
      <c r="W114" s="9" t="n">
        <v>7.645912093159314</v>
      </c>
      <c r="X114" s="8" t="n">
        <f si="80" t="shared"/>
        <v>1.645912093159314</v>
      </c>
      <c r="Y114" s="9" t="n">
        <v>6.92</v>
      </c>
      <c r="Z114" s="8" t="n">
        <f si="81" t="shared"/>
        <v>0.9199999999999999</v>
      </c>
      <c r="AA114" s="19" t="n">
        <v>9.560849395866345</v>
      </c>
      <c r="AB114" s="18" t="n">
        <f si="82" t="shared"/>
        <v>3.560849395866345</v>
      </c>
      <c r="AC114" s="19" t="n">
        <v>7.037037037037037</v>
      </c>
      <c r="AD114" s="30" t="n">
        <f si="83" t="shared"/>
        <v>1.0370370370370372</v>
      </c>
    </row>
    <row r="115" spans="1:30" x14ac:dyDescent="0.25">
      <c r="A115" s="2" t="n">
        <v>225.0</v>
      </c>
      <c r="B115" s="1" t="n">
        <v>5.0</v>
      </c>
      <c r="C115" s="14" t="n">
        <v>7.795454545454546</v>
      </c>
      <c r="D115" s="13" t="n">
        <f si="70" t="shared"/>
        <v>2.795454545454546</v>
      </c>
      <c r="E115" s="14" t="n">
        <v>7.618330583303209</v>
      </c>
      <c r="F115" s="13" t="n">
        <f si="71" t="shared"/>
        <v>2.6183305833032087</v>
      </c>
      <c r="G115" s="14" t="n">
        <v>6.36</v>
      </c>
      <c r="H115" s="13" t="n">
        <f si="72" t="shared"/>
        <v>1.3600000000000003</v>
      </c>
      <c r="I115" s="24" t="n">
        <v>7.795454545454546</v>
      </c>
      <c r="J115" s="23" t="n">
        <f si="73" t="shared"/>
        <v>2.795454545454546</v>
      </c>
      <c r="K115" s="24" t="n">
        <v>6.142318836734177</v>
      </c>
      <c r="L115" s="23" t="n">
        <f si="74" t="shared"/>
        <v>1.1423188367341766</v>
      </c>
      <c r="M115" s="24" t="n">
        <v>6.36</v>
      </c>
      <c r="N115" s="23" t="n">
        <f si="75" t="shared"/>
        <v>1.3600000000000003</v>
      </c>
      <c r="O115" s="29" t="n">
        <v>5.742173654147735</v>
      </c>
      <c r="P115" s="28" t="n">
        <f si="76" t="shared"/>
        <v>0.7421736541477353</v>
      </c>
      <c r="Q115" s="29" t="n">
        <v>5.408735839691776</v>
      </c>
      <c r="R115" s="28" t="n">
        <f si="77" t="shared"/>
        <v>0.40873583969177574</v>
      </c>
      <c r="S115" s="29" t="n">
        <v>6.407407407407407</v>
      </c>
      <c r="T115" s="28" t="n">
        <f si="78" t="shared"/>
        <v>1.4074074074074074</v>
      </c>
      <c r="U115" s="9" t="n">
        <v>7.795454545454546</v>
      </c>
      <c r="V115" s="8" t="n">
        <f si="79" t="shared"/>
        <v>2.795454545454546</v>
      </c>
      <c r="W115" s="9" t="n">
        <v>7.9155245533456915</v>
      </c>
      <c r="X115" s="8" t="n">
        <f si="80" t="shared"/>
        <v>2.9155245533456915</v>
      </c>
      <c r="Y115" s="9" t="n">
        <v>6.36</v>
      </c>
      <c r="Z115" s="8" t="n">
        <f si="81" t="shared"/>
        <v>1.3600000000000003</v>
      </c>
      <c r="AA115" s="19" t="n">
        <v>7.4012640329599595</v>
      </c>
      <c r="AB115" s="18" t="n">
        <f si="82" t="shared"/>
        <v>2.4012640329599595</v>
      </c>
      <c r="AC115" s="19" t="n">
        <v>6.407407407407407</v>
      </c>
      <c r="AD115" s="30" t="n">
        <f si="83" t="shared"/>
        <v>1.4074074074074074</v>
      </c>
    </row>
    <row r="116" spans="1:30" x14ac:dyDescent="0.25">
      <c r="A116" s="2" t="n">
        <v>231.0</v>
      </c>
      <c r="B116" s="1" t="n">
        <v>4.0</v>
      </c>
      <c r="C116" s="14" t="n">
        <v>5.333333333333333</v>
      </c>
      <c r="D116" s="13" t="n">
        <f si="70" t="shared"/>
        <v>1.333333333333333</v>
      </c>
      <c r="E116" s="14" t="n">
        <v>8.848092450835924</v>
      </c>
      <c r="F116" s="13" t="n">
        <f si="71" t="shared"/>
        <v>4.848092450835924</v>
      </c>
      <c r="G116" s="14" t="n">
        <v>6.2</v>
      </c>
      <c r="H116" s="13" t="n">
        <f si="72" t="shared"/>
        <v>2.2</v>
      </c>
      <c r="I116" s="24" t="n">
        <v>5.333333333333333</v>
      </c>
      <c r="J116" s="23" t="n">
        <f si="73" t="shared"/>
        <v>1.333333333333333</v>
      </c>
      <c r="K116" s="24" t="n">
        <v>8.204778876800546</v>
      </c>
      <c r="L116" s="23" t="n">
        <f si="74" t="shared"/>
        <v>4.204778876800546</v>
      </c>
      <c r="M116" s="24" t="n">
        <v>6.2</v>
      </c>
      <c r="N116" s="23" t="n">
        <f si="75" t="shared"/>
        <v>2.2</v>
      </c>
      <c r="O116" s="29" t="n">
        <v>4.001626118710617</v>
      </c>
      <c r="P116" s="28" t="n">
        <f si="76" t="shared"/>
        <v>0.0016261187106172414</v>
      </c>
      <c r="Q116" s="29" t="n">
        <v>7.003302948835977</v>
      </c>
      <c r="R116" s="28" t="n">
        <f si="77" t="shared"/>
        <v>3.0033029488359766</v>
      </c>
      <c r="S116" s="29" t="n">
        <v>6.074074074074074</v>
      </c>
      <c r="T116" s="28" t="n">
        <f si="78" t="shared"/>
        <v>2.0740740740740744</v>
      </c>
      <c r="U116" s="9" t="n">
        <v>5.333333333333333</v>
      </c>
      <c r="V116" s="8" t="n">
        <f si="79" t="shared"/>
        <v>1.333333333333333</v>
      </c>
      <c r="W116" s="9" t="n">
        <v>9.884080492311947</v>
      </c>
      <c r="X116" s="8" t="n">
        <f si="80" t="shared"/>
        <v>5.884080492311947</v>
      </c>
      <c r="Y116" s="9" t="n">
        <v>6.2</v>
      </c>
      <c r="Z116" s="8" t="n">
        <f si="81" t="shared"/>
        <v>2.2</v>
      </c>
      <c r="AA116" s="19" t="n">
        <v>5.364998629452544</v>
      </c>
      <c r="AB116" s="18" t="n">
        <f si="82" t="shared"/>
        <v>1.3649986294525442</v>
      </c>
      <c r="AC116" s="19" t="n">
        <v>6.074074074074074</v>
      </c>
      <c r="AD116" s="30" t="n">
        <f si="83" t="shared"/>
        <v>2.0740740740740744</v>
      </c>
    </row>
    <row r="117" spans="1:30" x14ac:dyDescent="0.25">
      <c r="A117" s="2" t="n">
        <v>234.0</v>
      </c>
      <c r="B117" s="1" t="n">
        <v>4.0</v>
      </c>
      <c r="C117" s="14" t="n">
        <v>5.333333333333333</v>
      </c>
      <c r="D117" s="13" t="n">
        <f si="70" t="shared"/>
        <v>1.333333333333333</v>
      </c>
      <c r="E117" s="14" t="n">
        <v>6.142801444752123</v>
      </c>
      <c r="F117" s="13" t="n">
        <f si="71" t="shared"/>
        <v>2.1428014447521226</v>
      </c>
      <c r="G117" s="14" t="n">
        <v>5.24</v>
      </c>
      <c r="H117" s="13" t="n">
        <f si="72" t="shared"/>
        <v>1.2400000000000002</v>
      </c>
      <c r="I117" s="24" t="n">
        <v>5.333333333333333</v>
      </c>
      <c r="J117" s="23" t="n">
        <f si="73" t="shared"/>
        <v>1.333333333333333</v>
      </c>
      <c r="K117" s="24" t="n">
        <v>7.8498233011874365</v>
      </c>
      <c r="L117" s="23" t="n">
        <f si="74" t="shared"/>
        <v>3.8498233011874365</v>
      </c>
      <c r="M117" s="24" t="n">
        <v>5.24</v>
      </c>
      <c r="N117" s="23" t="n">
        <f si="75" t="shared"/>
        <v>1.2400000000000002</v>
      </c>
      <c r="O117" s="29" t="n">
        <v>4.484730065555969</v>
      </c>
      <c r="P117" s="28" t="n">
        <f si="76" t="shared"/>
        <v>0.4847300655559694</v>
      </c>
      <c r="Q117" s="29" t="n">
        <v>3.9919004977211827</v>
      </c>
      <c r="R117" s="28" t="n">
        <f si="77" t="shared"/>
        <v>0.008099502278817283</v>
      </c>
      <c r="S117" s="29" t="n">
        <v>5.222222222222222</v>
      </c>
      <c r="T117" s="28" t="n">
        <f si="78" t="shared"/>
        <v>1.2222222222222223</v>
      </c>
      <c r="U117" s="9" t="n">
        <v>5.333333333333333</v>
      </c>
      <c r="V117" s="8" t="n">
        <f si="79" t="shared"/>
        <v>1.333333333333333</v>
      </c>
      <c r="W117" s="9" t="n">
        <v>6.214389386933347</v>
      </c>
      <c r="X117" s="8" t="n">
        <f si="80" t="shared"/>
        <v>2.2143893869333473</v>
      </c>
      <c r="Y117" s="9" t="n">
        <v>5.24</v>
      </c>
      <c r="Z117" s="8" t="n">
        <f si="81" t="shared"/>
        <v>1.2400000000000002</v>
      </c>
      <c r="AA117" s="19" t="n">
        <v>2.915267301203898</v>
      </c>
      <c r="AB117" s="18" t="n">
        <f si="82" t="shared"/>
        <v>1.0847326987961021</v>
      </c>
      <c r="AC117" s="19" t="n">
        <v>5.222222222222222</v>
      </c>
      <c r="AD117" s="30" t="n">
        <f si="83" t="shared"/>
        <v>1.2222222222222223</v>
      </c>
    </row>
    <row r="118" spans="1:30" x14ac:dyDescent="0.25">
      <c r="A118" s="2" t="n">
        <v>237.0</v>
      </c>
      <c r="B118" s="1" t="n">
        <v>8.0</v>
      </c>
      <c r="C118" s="14" t="n">
        <v>7.795454545454546</v>
      </c>
      <c r="D118" s="13" t="n">
        <f si="70" t="shared"/>
        <v>0.20454545454545414</v>
      </c>
      <c r="E118" s="14" t="n">
        <v>9.635651044662886</v>
      </c>
      <c r="F118" s="13" t="n">
        <f si="71" t="shared"/>
        <v>1.635651044662886</v>
      </c>
      <c r="G118" s="14" t="n">
        <v>7.52</v>
      </c>
      <c r="H118" s="13" t="n">
        <f si="72" t="shared"/>
        <v>0.4800000000000004</v>
      </c>
      <c r="I118" s="24" t="n">
        <v>7.795454545454546</v>
      </c>
      <c r="J118" s="23" t="n">
        <f si="73" t="shared"/>
        <v>0.20454545454545414</v>
      </c>
      <c r="K118" s="24" t="n">
        <v>3.7948830552363484</v>
      </c>
      <c r="L118" s="23" t="n">
        <f si="74" t="shared"/>
        <v>4.205116944763652</v>
      </c>
      <c r="M118" s="24" t="n">
        <v>7.52</v>
      </c>
      <c r="N118" s="23" t="n">
        <f si="75" t="shared"/>
        <v>0.4800000000000004</v>
      </c>
      <c r="O118" s="29" t="n">
        <v>0.4230213615391145</v>
      </c>
      <c r="P118" s="28" t="n">
        <f si="76" t="shared"/>
        <v>7.5769786384608855</v>
      </c>
      <c r="Q118" s="29" t="n">
        <v>9.99926915794783</v>
      </c>
      <c r="R118" s="28" t="n">
        <f si="77" t="shared"/>
        <v>1.9992691579478308</v>
      </c>
      <c r="S118" s="29" t="n">
        <v>7.703703703703703</v>
      </c>
      <c r="T118" s="28" t="n">
        <f si="78" t="shared"/>
        <v>0.2962962962962967</v>
      </c>
      <c r="U118" s="9" t="n">
        <v>7.795454545454546</v>
      </c>
      <c r="V118" s="8" t="n">
        <f si="79" t="shared"/>
        <v>0.20454545454545414</v>
      </c>
      <c r="W118" s="9" t="n">
        <v>7.713366246664031</v>
      </c>
      <c r="X118" s="8" t="n">
        <f si="80" t="shared"/>
        <v>0.28663375333596885</v>
      </c>
      <c r="Y118" s="9" t="n">
        <v>7.52</v>
      </c>
      <c r="Z118" s="8" t="n">
        <f si="81" t="shared"/>
        <v>0.4800000000000004</v>
      </c>
      <c r="AA118" s="19" t="n">
        <v>9.99977243783871</v>
      </c>
      <c r="AB118" s="18" t="n">
        <f si="82" t="shared"/>
        <v>1.9997724378387094</v>
      </c>
      <c r="AC118" s="19" t="n">
        <v>7.703703703703703</v>
      </c>
      <c r="AD118" s="30" t="n">
        <f si="83" t="shared"/>
        <v>0.2962962962962967</v>
      </c>
    </row>
    <row r="119" spans="1:30" x14ac:dyDescent="0.25">
      <c r="A119" s="2" t="n">
        <v>239.0</v>
      </c>
      <c r="B119" s="1" t="n">
        <v>10.0</v>
      </c>
      <c r="C119" s="14" t="n">
        <v>7.795454545454546</v>
      </c>
      <c r="D119" s="13" t="n">
        <f si="70" t="shared"/>
        <v>2.204545454545454</v>
      </c>
      <c r="E119" s="14" t="n">
        <v>9.978627469201664</v>
      </c>
      <c r="F119" s="13" t="n">
        <f si="71" t="shared"/>
        <v>0.021372530798336342</v>
      </c>
      <c r="G119" s="14" t="n">
        <v>8.0</v>
      </c>
      <c r="H119" s="13" t="n">
        <f si="72" t="shared"/>
        <v>2.0</v>
      </c>
      <c r="I119" s="24" t="n">
        <v>7.795454545454546</v>
      </c>
      <c r="J119" s="23" t="n">
        <f si="73" t="shared"/>
        <v>2.204545454545454</v>
      </c>
      <c r="K119" s="24" t="n">
        <v>8.884226495207418</v>
      </c>
      <c r="L119" s="23" t="n">
        <f si="74" t="shared"/>
        <v>1.1157735047925819</v>
      </c>
      <c r="M119" s="24" t="n">
        <v>8.0</v>
      </c>
      <c r="N119" s="23" t="n">
        <f si="75" t="shared"/>
        <v>2.0</v>
      </c>
      <c r="O119" s="29" t="n">
        <v>2.921133297606924</v>
      </c>
      <c r="P119" s="28" t="n">
        <f si="76" t="shared"/>
        <v>7.078866702393076</v>
      </c>
      <c r="Q119" s="29" t="n">
        <v>5.193351793691745</v>
      </c>
      <c r="R119" s="28" t="n">
        <f si="77" t="shared"/>
        <v>4.806648206308255</v>
      </c>
      <c r="S119" s="29" t="n">
        <v>8.074074074074074</v>
      </c>
      <c r="T119" s="28" t="n">
        <f si="78" t="shared"/>
        <v>1.9259259259259256</v>
      </c>
      <c r="U119" s="9" t="n">
        <v>7.795454545454546</v>
      </c>
      <c r="V119" s="8" t="n">
        <f si="79" t="shared"/>
        <v>2.204545454545454</v>
      </c>
      <c r="W119" s="9" t="n">
        <v>9.955450510171866</v>
      </c>
      <c r="X119" s="8" t="n">
        <f si="80" t="shared"/>
        <v>0.04454948982813356</v>
      </c>
      <c r="Y119" s="9" t="n">
        <v>8.0</v>
      </c>
      <c r="Z119" s="8" t="n">
        <f si="81" t="shared"/>
        <v>2.0</v>
      </c>
      <c r="AA119" s="19" t="n">
        <v>9.865986488169623</v>
      </c>
      <c r="AB119" s="18" t="n">
        <f si="82" t="shared"/>
        <v>0.13401351183037669</v>
      </c>
      <c r="AC119" s="19" t="n">
        <v>8.074074074074074</v>
      </c>
      <c r="AD119" s="30" t="n">
        <f si="83" t="shared"/>
        <v>1.9259259259259256</v>
      </c>
    </row>
    <row r="120" spans="1:30" x14ac:dyDescent="0.25">
      <c r="A120" s="2" t="n">
        <v>241.0</v>
      </c>
      <c r="B120" s="1" t="n">
        <v>1.0</v>
      </c>
      <c r="C120" s="14" t="n">
        <v>1.3333333333333333</v>
      </c>
      <c r="D120" s="13" t="n">
        <f si="70" t="shared"/>
        <v>0.33333333333333326</v>
      </c>
      <c r="E120" s="14" t="n">
        <v>2.4414828401439075</v>
      </c>
      <c r="F120" s="13" t="n">
        <f si="71" t="shared"/>
        <v>1.4414828401439075</v>
      </c>
      <c r="G120" s="14" t="n">
        <v>1.64</v>
      </c>
      <c r="H120" s="13" t="n">
        <f si="72" t="shared"/>
        <v>0.6399999999999999</v>
      </c>
      <c r="I120" s="24" t="n">
        <v>1.3333333333333333</v>
      </c>
      <c r="J120" s="23" t="n">
        <f si="73" t="shared"/>
        <v>0.33333333333333326</v>
      </c>
      <c r="K120" s="24" t="n">
        <v>2.436051194109731</v>
      </c>
      <c r="L120" s="23" t="n">
        <f si="74" t="shared"/>
        <v>1.436051194109731</v>
      </c>
      <c r="M120" s="24" t="n">
        <v>1.64</v>
      </c>
      <c r="N120" s="23" t="n">
        <f si="75" t="shared"/>
        <v>0.6399999999999999</v>
      </c>
      <c r="O120" s="29" t="n">
        <v>0.9143097841674139</v>
      </c>
      <c r="P120" s="28" t="n">
        <f si="76" t="shared"/>
        <v>0.08569021583258607</v>
      </c>
      <c r="Q120" s="29" t="n">
        <v>2.4251273431668814</v>
      </c>
      <c r="R120" s="28" t="n">
        <f si="77" t="shared"/>
        <v>1.4251273431668814</v>
      </c>
      <c r="S120" s="29" t="n">
        <v>1.6296296296296295</v>
      </c>
      <c r="T120" s="28" t="n">
        <f si="78" t="shared"/>
        <v>0.6296296296296295</v>
      </c>
      <c r="U120" s="9" t="n">
        <v>1.3333333333333333</v>
      </c>
      <c r="V120" s="8" t="n">
        <f si="79" t="shared"/>
        <v>0.33333333333333326</v>
      </c>
      <c r="W120" s="9" t="n">
        <v>2.4221944519461944</v>
      </c>
      <c r="X120" s="8" t="n">
        <f si="80" t="shared"/>
        <v>1.4221944519461944</v>
      </c>
      <c r="Y120" s="9" t="n">
        <v>1.64</v>
      </c>
      <c r="Z120" s="8" t="n">
        <f si="81" t="shared"/>
        <v>0.6399999999999999</v>
      </c>
      <c r="AA120" s="19" t="n">
        <v>1.9708897197738924</v>
      </c>
      <c r="AB120" s="18" t="n">
        <f si="82" t="shared"/>
        <v>0.9708897197738924</v>
      </c>
      <c r="AC120" s="19" t="n">
        <v>1.6296296296296295</v>
      </c>
      <c r="AD120" s="30" t="n">
        <f si="83" t="shared"/>
        <v>0.6296296296296295</v>
      </c>
    </row>
    <row r="121" spans="1:30" x14ac:dyDescent="0.25">
      <c r="A121" s="2" t="n">
        <v>242.0</v>
      </c>
      <c r="B121" s="1" t="n">
        <v>1.0</v>
      </c>
      <c r="C121" s="14" t="n">
        <v>1.1007194244604317</v>
      </c>
      <c r="D121" s="13" t="n">
        <f si="70" t="shared"/>
        <v>0.1007194244604317</v>
      </c>
      <c r="E121" s="14" t="n">
        <v>1.4346574364960578</v>
      </c>
      <c r="F121" s="13" t="n">
        <f si="71" t="shared"/>
        <v>0.4346574364960578</v>
      </c>
      <c r="G121" s="14" t="n">
        <v>1.12</v>
      </c>
      <c r="H121" s="13" t="n">
        <f si="72" t="shared"/>
        <v>0.1200000000000001</v>
      </c>
      <c r="I121" s="24" t="n">
        <v>1.1007194244604317</v>
      </c>
      <c r="J121" s="23" t="n">
        <f si="73" t="shared"/>
        <v>0.1007194244604317</v>
      </c>
      <c r="K121" s="24" t="n">
        <v>1.445916592398628</v>
      </c>
      <c r="L121" s="23" t="n">
        <f si="74" t="shared"/>
        <v>0.4459165923986279</v>
      </c>
      <c r="M121" s="24" t="n">
        <v>1.12</v>
      </c>
      <c r="N121" s="23" t="n">
        <f si="75" t="shared"/>
        <v>0.1200000000000001</v>
      </c>
      <c r="O121" s="29" t="n">
        <v>0.8464949775848849</v>
      </c>
      <c r="P121" s="28" t="n">
        <f si="76" t="shared"/>
        <v>0.1535050224151151</v>
      </c>
      <c r="Q121" s="29" t="n">
        <v>1.8008065344412252</v>
      </c>
      <c r="R121" s="28" t="n">
        <f si="77" t="shared"/>
        <v>0.8008065344412252</v>
      </c>
      <c r="S121" s="29" t="n">
        <v>1.1481481481481481</v>
      </c>
      <c r="T121" s="28" t="n">
        <f si="78" t="shared"/>
        <v>0.14814814814814814</v>
      </c>
      <c r="U121" s="9" t="n">
        <v>1.1007194244604317</v>
      </c>
      <c r="V121" s="8" t="n">
        <f si="79" t="shared"/>
        <v>0.1007194244604317</v>
      </c>
      <c r="W121" s="9" t="n">
        <v>1.4430823878098142</v>
      </c>
      <c r="X121" s="8" t="n">
        <f si="80" t="shared"/>
        <v>0.44308238780981424</v>
      </c>
      <c r="Y121" s="9" t="n">
        <v>1.12</v>
      </c>
      <c r="Z121" s="8" t="n">
        <f si="81" t="shared"/>
        <v>0.1200000000000001</v>
      </c>
      <c r="AA121" s="19" t="n">
        <v>1.2885808679240578</v>
      </c>
      <c r="AB121" s="18" t="n">
        <f si="82" t="shared"/>
        <v>0.2885808679240578</v>
      </c>
      <c r="AC121" s="19" t="n">
        <v>1.1481481481481481</v>
      </c>
      <c r="AD121" s="30" t="n">
        <f si="83" t="shared"/>
        <v>0.14814814814814814</v>
      </c>
    </row>
    <row r="122" spans="1:30" x14ac:dyDescent="0.25">
      <c r="A122" s="2" t="n">
        <v>244.0</v>
      </c>
      <c r="B122" s="1" t="n">
        <v>1.0</v>
      </c>
      <c r="C122" s="14" t="n">
        <v>1.1007194244604317</v>
      </c>
      <c r="D122" s="13" t="n">
        <f si="70" t="shared"/>
        <v>0.1007194244604317</v>
      </c>
      <c r="E122" s="14" t="n">
        <v>1.141756950796674</v>
      </c>
      <c r="F122" s="13" t="n">
        <f si="71" t="shared"/>
        <v>0.14175695079667405</v>
      </c>
      <c r="G122" s="14" t="n">
        <v>1.04</v>
      </c>
      <c r="H122" s="13" t="n">
        <f si="72" t="shared"/>
        <v>0.040000000000000036</v>
      </c>
      <c r="I122" s="24" t="n">
        <v>1.1007194244604317</v>
      </c>
      <c r="J122" s="23" t="n">
        <f si="73" t="shared"/>
        <v>0.1007194244604317</v>
      </c>
      <c r="K122" s="24" t="n">
        <v>1.1364481339703372</v>
      </c>
      <c r="L122" s="23" t="n">
        <f si="74" t="shared"/>
        <v>0.13644813397033717</v>
      </c>
      <c r="M122" s="24" t="n">
        <v>1.04</v>
      </c>
      <c r="N122" s="23" t="n">
        <f si="75" t="shared"/>
        <v>0.040000000000000036</v>
      </c>
      <c r="O122" s="29" t="n">
        <v>2.9886161060459697</v>
      </c>
      <c r="P122" s="28" t="n">
        <f si="76" t="shared"/>
        <v>1.9886161060459697</v>
      </c>
      <c r="Q122" s="29" t="n">
        <v>1.0260429077117283</v>
      </c>
      <c r="R122" s="28" t="n">
        <f si="77" t="shared"/>
        <v>0.026042907711728347</v>
      </c>
      <c r="S122" s="29" t="n">
        <v>1.037037037037037</v>
      </c>
      <c r="T122" s="28" t="n">
        <f si="78" t="shared"/>
        <v>0.03703703703703698</v>
      </c>
      <c r="U122" s="9" t="n">
        <v>1.1007194244604317</v>
      </c>
      <c r="V122" s="8" t="n">
        <f si="79" t="shared"/>
        <v>0.1007194244604317</v>
      </c>
      <c r="W122" s="9" t="n">
        <v>1.139178101300769</v>
      </c>
      <c r="X122" s="8" t="n">
        <f si="80" t="shared"/>
        <v>0.1391781013007689</v>
      </c>
      <c r="Y122" s="9" t="n">
        <v>1.04</v>
      </c>
      <c r="Z122" s="8" t="n">
        <f si="81" t="shared"/>
        <v>0.040000000000000036</v>
      </c>
      <c r="AA122" s="19" t="n">
        <v>1.0017251806134875</v>
      </c>
      <c r="AB122" s="18" t="n">
        <f si="82" t="shared"/>
        <v>0.0017251806134874759</v>
      </c>
      <c r="AC122" s="19" t="n">
        <v>1.037037037037037</v>
      </c>
      <c r="AD122" s="30" t="n">
        <f si="83" t="shared"/>
        <v>0.03703703703703698</v>
      </c>
    </row>
    <row r="123" spans="1:30" x14ac:dyDescent="0.25">
      <c r="A123" s="2" t="n">
        <v>246.0</v>
      </c>
      <c r="B123" s="1" t="n">
        <v>1.0</v>
      </c>
      <c r="C123" s="14" t="n">
        <v>1.3333333333333333</v>
      </c>
      <c r="D123" s="13" t="n">
        <f si="70" t="shared"/>
        <v>0.33333333333333326</v>
      </c>
      <c r="E123" s="14" t="n">
        <v>1.1695870326606566</v>
      </c>
      <c r="F123" s="13" t="n">
        <f si="71" t="shared"/>
        <v>0.16958703266065656</v>
      </c>
      <c r="G123" s="14" t="n">
        <v>1.28</v>
      </c>
      <c r="H123" s="13" t="n">
        <f si="72" t="shared"/>
        <v>0.28</v>
      </c>
      <c r="I123" s="24" t="n">
        <v>1.3333333333333333</v>
      </c>
      <c r="J123" s="23" t="n">
        <f si="73" t="shared"/>
        <v>0.33333333333333326</v>
      </c>
      <c r="K123" s="24" t="n">
        <v>1.1690359132708557</v>
      </c>
      <c r="L123" s="23" t="n">
        <f si="74" t="shared"/>
        <v>0.16903591327085565</v>
      </c>
      <c r="M123" s="24" t="n">
        <v>1.28</v>
      </c>
      <c r="N123" s="23" t="n">
        <f si="75" t="shared"/>
        <v>0.28</v>
      </c>
      <c r="O123" s="29" t="n">
        <v>3.687064152352079</v>
      </c>
      <c r="P123" s="28" t="n">
        <f si="76" t="shared"/>
        <v>2.687064152352079</v>
      </c>
      <c r="Q123" s="29" t="n">
        <v>1.4546266518436297</v>
      </c>
      <c r="R123" s="28" t="n">
        <f si="77" t="shared"/>
        <v>0.4546266518436297</v>
      </c>
      <c r="S123" s="29" t="n">
        <v>1.2592592592592593</v>
      </c>
      <c r="T123" s="28" t="n">
        <f si="78" t="shared"/>
        <v>0.2592592592592593</v>
      </c>
      <c r="U123" s="9" t="n">
        <v>1.3333333333333333</v>
      </c>
      <c r="V123" s="8" t="n">
        <f si="79" t="shared"/>
        <v>0.33333333333333326</v>
      </c>
      <c r="W123" s="9" t="n">
        <v>1.167627025711572</v>
      </c>
      <c r="X123" s="8" t="n">
        <f si="80" t="shared"/>
        <v>0.16762702571157195</v>
      </c>
      <c r="Y123" s="9" t="n">
        <v>1.28</v>
      </c>
      <c r="Z123" s="8" t="n">
        <f si="81" t="shared"/>
        <v>0.28</v>
      </c>
      <c r="AA123" s="19" t="n">
        <v>1.464004175190039</v>
      </c>
      <c r="AB123" s="18" t="n">
        <f si="82" t="shared"/>
        <v>0.464004175190039</v>
      </c>
      <c r="AC123" s="19" t="n">
        <v>1.2592592592592593</v>
      </c>
      <c r="AD123" s="30" t="n">
        <f si="83" t="shared"/>
        <v>0.2592592592592593</v>
      </c>
    </row>
    <row r="124" spans="1:30" x14ac:dyDescent="0.25">
      <c r="A124" s="2" t="n">
        <v>248.0</v>
      </c>
      <c r="B124" s="1" t="n">
        <v>4.0</v>
      </c>
      <c r="C124" s="14" t="n">
        <v>5.333333333333333</v>
      </c>
      <c r="D124" s="13" t="n">
        <f si="70" t="shared"/>
        <v>1.333333333333333</v>
      </c>
      <c r="E124" s="14" t="n">
        <v>1.217376007189987</v>
      </c>
      <c r="F124" s="13" t="n">
        <f si="71" t="shared"/>
        <v>2.782623992810013</v>
      </c>
      <c r="G124" s="14" t="n">
        <v>1.96</v>
      </c>
      <c r="H124" s="13" t="n">
        <f si="72" t="shared"/>
        <v>2.04</v>
      </c>
      <c r="I124" s="24" t="n">
        <v>5.333333333333333</v>
      </c>
      <c r="J124" s="23" t="n">
        <f si="73" t="shared"/>
        <v>1.333333333333333</v>
      </c>
      <c r="K124" s="24" t="n">
        <v>1.5043967338469788</v>
      </c>
      <c r="L124" s="23" t="n">
        <f si="74" t="shared"/>
        <v>2.4956032661530214</v>
      </c>
      <c r="M124" s="24" t="n">
        <v>1.96</v>
      </c>
      <c r="N124" s="23" t="n">
        <f si="75" t="shared"/>
        <v>2.04</v>
      </c>
      <c r="O124" s="29" t="n">
        <v>0.052293817427151446</v>
      </c>
      <c r="P124" s="28" t="n">
        <f si="76" t="shared"/>
        <v>3.9477061825728486</v>
      </c>
      <c r="Q124" s="29" t="n">
        <v>2.7410484491926264</v>
      </c>
      <c r="R124" s="28" t="n">
        <f si="77" t="shared"/>
        <v>1.2589515508073736</v>
      </c>
      <c r="S124" s="29" t="n">
        <v>3.6666666666666665</v>
      </c>
      <c r="T124" s="28" t="n">
        <f si="78" t="shared"/>
        <v>0.3333333333333335</v>
      </c>
      <c r="U124" s="9" t="n">
        <v>5.333333333333333</v>
      </c>
      <c r="V124" s="8" t="n">
        <f si="79" t="shared"/>
        <v>1.333333333333333</v>
      </c>
      <c r="W124" s="9" t="n">
        <v>3.2159882797027697</v>
      </c>
      <c r="X124" s="8" t="n">
        <f si="80" t="shared"/>
        <v>0.7840117202972303</v>
      </c>
      <c r="Y124" s="9" t="n">
        <v>1.96</v>
      </c>
      <c r="Z124" s="8" t="n">
        <f si="81" t="shared"/>
        <v>2.04</v>
      </c>
      <c r="AA124" s="19" t="n">
        <v>2.0851241351562457</v>
      </c>
      <c r="AB124" s="18" t="n">
        <f si="82" t="shared"/>
        <v>1.9148758648437543</v>
      </c>
      <c r="AC124" s="19" t="n">
        <v>3.6666666666666665</v>
      </c>
      <c r="AD124" s="30" t="n">
        <f si="83" t="shared"/>
        <v>0.3333333333333335</v>
      </c>
    </row>
    <row r="125" spans="1:30" x14ac:dyDescent="0.25">
      <c r="A125" s="2" t="n">
        <v>249.0</v>
      </c>
      <c r="B125" s="1" t="n">
        <v>1.0</v>
      </c>
      <c r="C125" s="14" t="n">
        <v>1.3333333333333333</v>
      </c>
      <c r="D125" s="13" t="n">
        <f si="70" t="shared"/>
        <v>0.33333333333333326</v>
      </c>
      <c r="E125" s="14" t="n">
        <v>1.9617285503127464</v>
      </c>
      <c r="F125" s="13" t="n">
        <f si="71" t="shared"/>
        <v>0.9617285503127464</v>
      </c>
      <c r="G125" s="14" t="n">
        <v>1.28</v>
      </c>
      <c r="H125" s="13" t="n">
        <f si="72" t="shared"/>
        <v>0.28</v>
      </c>
      <c r="I125" s="24" t="n">
        <v>1.3333333333333333</v>
      </c>
      <c r="J125" s="23" t="n">
        <f si="73" t="shared"/>
        <v>0.33333333333333326</v>
      </c>
      <c r="K125" s="24" t="n">
        <v>1.9729183745650107</v>
      </c>
      <c r="L125" s="23" t="n">
        <f si="74" t="shared"/>
        <v>0.9729183745650107</v>
      </c>
      <c r="M125" s="24" t="n">
        <v>1.28</v>
      </c>
      <c r="N125" s="23" t="n">
        <f si="75" t="shared"/>
        <v>0.28</v>
      </c>
      <c r="O125" s="29" t="n">
        <v>3.8083767380427784</v>
      </c>
      <c r="P125" s="28" t="n">
        <f si="76" t="shared"/>
        <v>2.8083767380427784</v>
      </c>
      <c r="Q125" s="29" t="n">
        <v>1.0028893189925796</v>
      </c>
      <c r="R125" s="28" t="n">
        <f si="77" t="shared"/>
        <v>0.0028893189925796037</v>
      </c>
      <c r="S125" s="29" t="n">
        <v>1.2592592592592593</v>
      </c>
      <c r="T125" s="28" t="n">
        <f si="78" t="shared"/>
        <v>0.2592592592592593</v>
      </c>
      <c r="U125" s="9" t="n">
        <v>1.3333333333333333</v>
      </c>
      <c r="V125" s="8" t="n">
        <f si="79" t="shared"/>
        <v>0.33333333333333326</v>
      </c>
      <c r="W125" s="9" t="n">
        <v>1.9592763198465812</v>
      </c>
      <c r="X125" s="8" t="n">
        <f si="80" t="shared"/>
        <v>0.9592763198465812</v>
      </c>
      <c r="Y125" s="9" t="n">
        <v>1.28</v>
      </c>
      <c r="Z125" s="8" t="n">
        <f si="81" t="shared"/>
        <v>0.28</v>
      </c>
      <c r="AA125" s="19" t="n">
        <v>1.1941410952398293</v>
      </c>
      <c r="AB125" s="18" t="n">
        <f si="82" t="shared"/>
        <v>0.19414109523982925</v>
      </c>
      <c r="AC125" s="19" t="n">
        <v>1.2592592592592593</v>
      </c>
      <c r="AD125" s="30" t="n">
        <f si="83" t="shared"/>
        <v>0.2592592592592593</v>
      </c>
    </row>
    <row r="126" spans="1:30" x14ac:dyDescent="0.25">
      <c r="A126" s="2" t="n">
        <v>251.0</v>
      </c>
      <c r="B126" s="1" t="n">
        <v>2.0</v>
      </c>
      <c r="C126" s="14" t="n">
        <v>1.1007194244604317</v>
      </c>
      <c r="D126" s="13" t="n">
        <f si="70" t="shared"/>
        <v>0.8992805755395683</v>
      </c>
      <c r="E126" s="14" t="n">
        <v>1.0480170052345654</v>
      </c>
      <c r="F126" s="13" t="n">
        <f si="71" t="shared"/>
        <v>0.9519829947654346</v>
      </c>
      <c r="G126" s="14" t="n">
        <v>1.04</v>
      </c>
      <c r="H126" s="13" t="n">
        <f si="72" t="shared"/>
        <v>0.96</v>
      </c>
      <c r="I126" s="24" t="n">
        <v>1.1007194244604317</v>
      </c>
      <c r="J126" s="23" t="n">
        <f si="73" t="shared"/>
        <v>0.8992805755395683</v>
      </c>
      <c r="K126" s="24" t="n">
        <v>1.0469350700033304</v>
      </c>
      <c r="L126" s="23" t="n">
        <f si="74" t="shared"/>
        <v>0.9530649299966696</v>
      </c>
      <c r="M126" s="24" t="n">
        <v>1.04</v>
      </c>
      <c r="N126" s="23" t="n">
        <f si="75" t="shared"/>
        <v>0.96</v>
      </c>
      <c r="O126" s="29" t="n">
        <v>6.191956128430664</v>
      </c>
      <c r="P126" s="28" t="n">
        <f si="76" t="shared"/>
        <v>4.191956128430664</v>
      </c>
      <c r="Q126" s="29" t="n">
        <v>1.001249584184777</v>
      </c>
      <c r="R126" s="28" t="n">
        <f si="77" t="shared"/>
        <v>0.998750415815223</v>
      </c>
      <c r="S126" s="29" t="n">
        <v>1.037037037037037</v>
      </c>
      <c r="T126" s="28" t="n">
        <f si="78" t="shared"/>
        <v>0.962962962962963</v>
      </c>
      <c r="U126" s="9" t="n">
        <v>1.1007194244604317</v>
      </c>
      <c r="V126" s="8" t="n">
        <f si="79" t="shared"/>
        <v>0.8992805755395683</v>
      </c>
      <c r="W126" s="9" t="n">
        <v>1.0469140110227848</v>
      </c>
      <c r="X126" s="8" t="n">
        <f si="80" t="shared"/>
        <v>0.9530859889772152</v>
      </c>
      <c r="Y126" s="9" t="n">
        <v>1.04</v>
      </c>
      <c r="Z126" s="8" t="n">
        <f si="81" t="shared"/>
        <v>0.96</v>
      </c>
      <c r="AA126" s="19" t="n">
        <v>1.1812330399246982</v>
      </c>
      <c r="AB126" s="18" t="n">
        <f si="82" t="shared"/>
        <v>0.8187669600753018</v>
      </c>
      <c r="AC126" s="19" t="n">
        <v>1.037037037037037</v>
      </c>
      <c r="AD126" s="30" t="n">
        <f si="83" t="shared"/>
        <v>0.962962962962963</v>
      </c>
    </row>
    <row r="127" spans="1:30" x14ac:dyDescent="0.25">
      <c r="A127" s="2" t="n">
        <v>252.0</v>
      </c>
      <c r="B127" s="1" t="n">
        <v>4.0</v>
      </c>
      <c r="C127" s="14" t="n">
        <v>5.333333333333333</v>
      </c>
      <c r="D127" s="13" t="n">
        <f si="70" t="shared"/>
        <v>1.333333333333333</v>
      </c>
      <c r="E127" s="14" t="n">
        <v>2.669999785017975</v>
      </c>
      <c r="F127" s="13" t="n">
        <f si="71" t="shared"/>
        <v>1.3300002149820251</v>
      </c>
      <c r="G127" s="14" t="n">
        <v>5.0</v>
      </c>
      <c r="H127" s="13" t="n">
        <f si="72" t="shared"/>
        <v>1.0</v>
      </c>
      <c r="I127" s="24" t="n">
        <v>5.333333333333333</v>
      </c>
      <c r="J127" s="23" t="n">
        <f si="73" t="shared"/>
        <v>1.333333333333333</v>
      </c>
      <c r="K127" s="24" t="n">
        <v>3.480169438805722</v>
      </c>
      <c r="L127" s="23" t="n">
        <f si="74" t="shared"/>
        <v>0.519830561194278</v>
      </c>
      <c r="M127" s="24" t="n">
        <v>5.0</v>
      </c>
      <c r="N127" s="23" t="n">
        <f si="75" t="shared"/>
        <v>1.0</v>
      </c>
      <c r="O127" s="29" t="n">
        <v>2.3952273373855992</v>
      </c>
      <c r="P127" s="28" t="n">
        <f si="76" t="shared"/>
        <v>1.6047726626144008</v>
      </c>
      <c r="Q127" s="29" t="n">
        <v>1.6543442608136387</v>
      </c>
      <c r="R127" s="28" t="n">
        <f si="77" t="shared"/>
        <v>2.3456557391863613</v>
      </c>
      <c r="S127" s="29" t="n">
        <v>5.074074074074074</v>
      </c>
      <c r="T127" s="28" t="n">
        <f si="78" t="shared"/>
        <v>1.0740740740740744</v>
      </c>
      <c r="U127" s="9" t="n">
        <v>5.333333333333333</v>
      </c>
      <c r="V127" s="8" t="n">
        <f si="79" t="shared"/>
        <v>1.333333333333333</v>
      </c>
      <c r="W127" s="9" t="n">
        <v>2.682103068098266</v>
      </c>
      <c r="X127" s="8" t="n">
        <f si="80" t="shared"/>
        <v>1.3178969319017342</v>
      </c>
      <c r="Y127" s="9" t="n">
        <v>5.0</v>
      </c>
      <c r="Z127" s="8" t="n">
        <f si="81" t="shared"/>
        <v>1.0</v>
      </c>
      <c r="AA127" s="19" t="n">
        <v>4.279889599371373</v>
      </c>
      <c r="AB127" s="18" t="n">
        <f si="82" t="shared"/>
        <v>0.2798895993713728</v>
      </c>
      <c r="AC127" s="19" t="n">
        <v>5.074074074074074</v>
      </c>
      <c r="AD127" s="30" t="n">
        <f si="83" t="shared"/>
        <v>1.0740740740740744</v>
      </c>
    </row>
    <row r="128" spans="1:30" x14ac:dyDescent="0.25">
      <c r="A128" s="2" t="n">
        <v>253.0</v>
      </c>
      <c r="B128" s="1" t="n">
        <v>3.0</v>
      </c>
      <c r="C128" s="14" t="n">
        <v>5.333333333333333</v>
      </c>
      <c r="D128" s="13" t="n">
        <f si="70" t="shared"/>
        <v>2.333333333333333</v>
      </c>
      <c r="E128" s="14" t="n">
        <v>4.110210058696863</v>
      </c>
      <c r="F128" s="13" t="n">
        <f si="71" t="shared"/>
        <v>1.1102100586968628</v>
      </c>
      <c r="G128" s="14" t="n">
        <v>5.04</v>
      </c>
      <c r="H128" s="13" t="n">
        <f si="72" t="shared"/>
        <v>2.04</v>
      </c>
      <c r="I128" s="24" t="n">
        <v>5.333333333333333</v>
      </c>
      <c r="J128" s="23" t="n">
        <f si="73" t="shared"/>
        <v>2.333333333333333</v>
      </c>
      <c r="K128" s="24" t="n">
        <v>1.8745867766516362</v>
      </c>
      <c r="L128" s="23" t="n">
        <f si="74" t="shared"/>
        <v>1.1254132233483638</v>
      </c>
      <c r="M128" s="24" t="n">
        <v>5.04</v>
      </c>
      <c r="N128" s="23" t="n">
        <f si="75" t="shared"/>
        <v>2.04</v>
      </c>
      <c r="O128" s="29" t="n">
        <v>5.068814751701062</v>
      </c>
      <c r="P128" s="28" t="n">
        <f si="76" t="shared"/>
        <v>2.068814751701062</v>
      </c>
      <c r="Q128" s="29" t="n">
        <v>7.61241719457571</v>
      </c>
      <c r="R128" s="28" t="n">
        <f si="77" t="shared"/>
        <v>4.61241719457571</v>
      </c>
      <c r="S128" s="29" t="n">
        <v>4.7407407407407405</v>
      </c>
      <c r="T128" s="28" t="n">
        <f si="78" t="shared"/>
        <v>1.7407407407407405</v>
      </c>
      <c r="U128" s="9" t="n">
        <v>5.333333333333333</v>
      </c>
      <c r="V128" s="8" t="n">
        <f si="79" t="shared"/>
        <v>2.333333333333333</v>
      </c>
      <c r="W128" s="9" t="n">
        <v>1.9589794910374898</v>
      </c>
      <c r="X128" s="8" t="n">
        <f si="80" t="shared"/>
        <v>1.0410205089625102</v>
      </c>
      <c r="Y128" s="9" t="n">
        <v>5.04</v>
      </c>
      <c r="Z128" s="8" t="n">
        <f si="81" t="shared"/>
        <v>2.04</v>
      </c>
      <c r="AA128" s="19" t="n">
        <v>4.388147685198195</v>
      </c>
      <c r="AB128" s="18" t="n">
        <f si="82" t="shared"/>
        <v>1.388147685198195</v>
      </c>
      <c r="AC128" s="19" t="n">
        <v>4.7407407407407405</v>
      </c>
      <c r="AD128" s="30" t="n">
        <f si="83" t="shared"/>
        <v>1.7407407407407405</v>
      </c>
    </row>
    <row r="129" spans="1:30" x14ac:dyDescent="0.25">
      <c r="A129" s="2" t="n">
        <v>256.0</v>
      </c>
      <c r="B129" s="1" t="n">
        <v>6.0</v>
      </c>
      <c r="C129" s="14" t="n">
        <v>5.333333333333333</v>
      </c>
      <c r="D129" s="13" t="n">
        <f si="70" t="shared"/>
        <v>0.666666666666667</v>
      </c>
      <c r="E129" s="14" t="n">
        <v>3.835267731069174</v>
      </c>
      <c r="F129" s="13" t="n">
        <f si="71" t="shared"/>
        <v>2.164732268930826</v>
      </c>
      <c r="G129" s="14" t="n">
        <v>5.52</v>
      </c>
      <c r="H129" s="13" t="n">
        <f si="72" t="shared"/>
        <v>0.4800000000000004</v>
      </c>
      <c r="I129" s="24" t="n">
        <v>5.333333333333333</v>
      </c>
      <c r="J129" s="23" t="n">
        <f si="73" t="shared"/>
        <v>0.666666666666667</v>
      </c>
      <c r="K129" s="24" t="n">
        <v>3.148870972850415</v>
      </c>
      <c r="L129" s="23" t="n">
        <f si="74" t="shared"/>
        <v>2.851129027149585</v>
      </c>
      <c r="M129" s="24" t="n">
        <v>5.52</v>
      </c>
      <c r="N129" s="23" t="n">
        <f si="75" t="shared"/>
        <v>0.4800000000000004</v>
      </c>
      <c r="O129" s="29" t="n">
        <v>0.7237333009011921</v>
      </c>
      <c r="P129" s="28" t="n">
        <f si="76" t="shared"/>
        <v>5.276266699098808</v>
      </c>
      <c r="Q129" s="29" t="n">
        <v>3.0012388903220297</v>
      </c>
      <c r="R129" s="28" t="n">
        <f si="77" t="shared"/>
        <v>2.9987611096779703</v>
      </c>
      <c r="S129" s="29" t="n">
        <v>5.185185185185185</v>
      </c>
      <c r="T129" s="28" t="n">
        <f si="78" t="shared"/>
        <v>0.8148148148148149</v>
      </c>
      <c r="U129" s="9" t="n">
        <v>5.333333333333333</v>
      </c>
      <c r="V129" s="8" t="n">
        <f si="79" t="shared"/>
        <v>0.666666666666667</v>
      </c>
      <c r="W129" s="9" t="n">
        <v>4.990252429848312</v>
      </c>
      <c r="X129" s="8" t="n">
        <f si="80" t="shared"/>
        <v>1.0097475701516876</v>
      </c>
      <c r="Y129" s="9" t="n">
        <v>5.52</v>
      </c>
      <c r="Z129" s="8" t="n">
        <f si="81" t="shared"/>
        <v>0.4800000000000004</v>
      </c>
      <c r="AA129" s="19" t="n">
        <v>5.224104039184503</v>
      </c>
      <c r="AB129" s="18" t="n">
        <f si="82" t="shared"/>
        <v>0.7758959608154967</v>
      </c>
      <c r="AC129" s="19" t="n">
        <v>5.185185185185185</v>
      </c>
      <c r="AD129" s="30" t="n">
        <f si="83" t="shared"/>
        <v>0.8148148148148149</v>
      </c>
    </row>
    <row r="130" spans="1:30" x14ac:dyDescent="0.25">
      <c r="A130" s="2" t="n">
        <v>257.0</v>
      </c>
      <c r="B130" s="1" t="n">
        <v>1.0</v>
      </c>
      <c r="C130" s="14" t="n">
        <v>1.1007194244604317</v>
      </c>
      <c r="D130" s="13" t="n">
        <f si="70" t="shared"/>
        <v>0.1007194244604317</v>
      </c>
      <c r="E130" s="14" t="n">
        <v>1.0558182171394568</v>
      </c>
      <c r="F130" s="13" t="n">
        <f si="71" t="shared"/>
        <v>0.05581821713945678</v>
      </c>
      <c r="G130" s="14" t="n">
        <v>1.0</v>
      </c>
      <c r="H130" s="13" t="n">
        <f si="72" t="shared"/>
        <v>0.0</v>
      </c>
      <c r="I130" s="24" t="n">
        <v>1.1007194244604317</v>
      </c>
      <c r="J130" s="23" t="n">
        <f si="73" t="shared"/>
        <v>0.1007194244604317</v>
      </c>
      <c r="K130" s="24" t="n">
        <v>1.0554922721934386</v>
      </c>
      <c r="L130" s="23" t="n">
        <f si="74" t="shared"/>
        <v>0.05549227219343855</v>
      </c>
      <c r="M130" s="24" t="n">
        <v>1.0</v>
      </c>
      <c r="N130" s="23" t="n">
        <f si="75" t="shared"/>
        <v>0.0</v>
      </c>
      <c r="O130" s="29" t="n">
        <v>2.257210788005815</v>
      </c>
      <c r="P130" s="28" t="n">
        <f si="76" t="shared"/>
        <v>1.257210788005815</v>
      </c>
      <c r="Q130" s="29" t="n">
        <v>1.0113876478008492</v>
      </c>
      <c r="R130" s="28" t="n">
        <f si="77" t="shared"/>
        <v>0.011387647800849221</v>
      </c>
      <c r="S130" s="29" t="n">
        <v>1.0</v>
      </c>
      <c r="T130" s="28" t="n">
        <f si="78" t="shared"/>
        <v>0.0</v>
      </c>
      <c r="U130" s="9" t="n">
        <v>1.1007194244604317</v>
      </c>
      <c r="V130" s="8" t="n">
        <f si="79" t="shared"/>
        <v>0.1007194244604317</v>
      </c>
      <c r="W130" s="9" t="n">
        <v>1.054908900728819</v>
      </c>
      <c r="X130" s="8" t="n">
        <f si="80" t="shared"/>
        <v>0.05490890072881904</v>
      </c>
      <c r="Y130" s="9" t="n">
        <v>1.0</v>
      </c>
      <c r="Z130" s="8" t="n">
        <f si="81" t="shared"/>
        <v>0.0</v>
      </c>
      <c r="AA130" s="19" t="n">
        <v>1.1138148880078163</v>
      </c>
      <c r="AB130" s="18" t="n">
        <f si="82" t="shared"/>
        <v>0.11381488800781625</v>
      </c>
      <c r="AC130" s="19" t="n">
        <v>1.0</v>
      </c>
      <c r="AD130" s="30" t="n">
        <f si="83" t="shared"/>
        <v>0.0</v>
      </c>
    </row>
    <row r="131" spans="1:30" x14ac:dyDescent="0.25">
      <c r="A131" s="2" t="n">
        <v>258.0</v>
      </c>
      <c r="B131" s="1" t="n">
        <v>1.0</v>
      </c>
      <c r="C131" s="14" t="n">
        <v>1.1007194244604317</v>
      </c>
      <c r="D131" s="13" t="n">
        <f si="70" t="shared"/>
        <v>0.1007194244604317</v>
      </c>
      <c r="E131" s="14" t="n">
        <v>1.0909549058036072</v>
      </c>
      <c r="F131" s="13" t="n">
        <f si="71" t="shared"/>
        <v>0.09095490580360721</v>
      </c>
      <c r="G131" s="14" t="n">
        <v>1.08</v>
      </c>
      <c r="H131" s="13" t="n">
        <f si="72" t="shared"/>
        <v>0.08000000000000007</v>
      </c>
      <c r="I131" s="24" t="n">
        <v>1.1007194244604317</v>
      </c>
      <c r="J131" s="23" t="n">
        <f si="73" t="shared"/>
        <v>0.1007194244604317</v>
      </c>
      <c r="K131" s="24" t="n">
        <v>1.0901148502275826</v>
      </c>
      <c r="L131" s="23" t="n">
        <f si="74" t="shared"/>
        <v>0.09011485022758259</v>
      </c>
      <c r="M131" s="24" t="n">
        <v>1.08</v>
      </c>
      <c r="N131" s="23" t="n">
        <f si="75" t="shared"/>
        <v>0.08000000000000007</v>
      </c>
      <c r="O131" s="29" t="n">
        <v>5.478755263148782</v>
      </c>
      <c r="P131" s="28" t="n">
        <f si="76" t="shared"/>
        <v>4.478755263148782</v>
      </c>
      <c r="Q131" s="29" t="n">
        <v>1.0060923457350357</v>
      </c>
      <c r="R131" s="28" t="n">
        <f si="77" t="shared"/>
        <v>0.006092345735035698</v>
      </c>
      <c r="S131" s="29" t="n">
        <v>1.1111111111111112</v>
      </c>
      <c r="T131" s="28" t="n">
        <f si="78" t="shared"/>
        <v>0.11111111111111116</v>
      </c>
      <c r="U131" s="9" t="n">
        <v>1.1007194244604317</v>
      </c>
      <c r="V131" s="8" t="n">
        <f si="79" t="shared"/>
        <v>0.1007194244604317</v>
      </c>
      <c r="W131" s="9" t="n">
        <v>1.0892923654099553</v>
      </c>
      <c r="X131" s="8" t="n">
        <f si="80" t="shared"/>
        <v>0.08929236540995533</v>
      </c>
      <c r="Y131" s="9" t="n">
        <v>1.08</v>
      </c>
      <c r="Z131" s="8" t="n">
        <f si="81" t="shared"/>
        <v>0.08000000000000007</v>
      </c>
      <c r="AA131" s="19" t="n">
        <v>1.1145347324131394</v>
      </c>
      <c r="AB131" s="18" t="n">
        <f si="82" t="shared"/>
        <v>0.11453473241313938</v>
      </c>
      <c r="AC131" s="19" t="n">
        <v>1.1111111111111112</v>
      </c>
      <c r="AD131" s="30" t="n">
        <f si="83" t="shared"/>
        <v>0.11111111111111116</v>
      </c>
    </row>
    <row r="132" spans="1:30" x14ac:dyDescent="0.25">
      <c r="A132" s="2" t="n">
        <v>259.0</v>
      </c>
      <c r="B132" s="1" t="n">
        <v>1.0</v>
      </c>
      <c r="C132" s="14" t="n">
        <v>1.1007194244604317</v>
      </c>
      <c r="D132" s="13" t="n">
        <f si="70" t="shared"/>
        <v>0.1007194244604317</v>
      </c>
      <c r="E132" s="14" t="n">
        <v>1.1465805743118822</v>
      </c>
      <c r="F132" s="13" t="n">
        <f si="71" t="shared"/>
        <v>0.1465805743118822</v>
      </c>
      <c r="G132" s="14" t="n">
        <v>1.04</v>
      </c>
      <c r="H132" s="13" t="n">
        <f si="72" t="shared"/>
        <v>0.040000000000000036</v>
      </c>
      <c r="I132" s="24" t="n">
        <v>1.1007194244604317</v>
      </c>
      <c r="J132" s="23" t="n">
        <f si="73" t="shared"/>
        <v>0.1007194244604317</v>
      </c>
      <c r="K132" s="24" t="n">
        <v>1.1450727948475041</v>
      </c>
      <c r="L132" s="23" t="n">
        <f si="74" t="shared"/>
        <v>0.14507279484750413</v>
      </c>
      <c r="M132" s="24" t="n">
        <v>1.04</v>
      </c>
      <c r="N132" s="23" t="n">
        <f si="75" t="shared"/>
        <v>0.040000000000000036</v>
      </c>
      <c r="O132" s="29" t="n">
        <v>5.240575774012481</v>
      </c>
      <c r="P132" s="28" t="n">
        <f si="76" t="shared"/>
        <v>4.240575774012481</v>
      </c>
      <c r="Q132" s="29" t="n">
        <v>1.0037014356900904</v>
      </c>
      <c r="R132" s="28" t="n">
        <f si="77" t="shared"/>
        <v>0.0037014356900904044</v>
      </c>
      <c r="S132" s="29" t="n">
        <v>1.1111111111111112</v>
      </c>
      <c r="T132" s="28" t="n">
        <f si="78" t="shared"/>
        <v>0.11111111111111116</v>
      </c>
      <c r="U132" s="9" t="n">
        <v>1.1007194244604317</v>
      </c>
      <c r="V132" s="8" t="n">
        <f si="79" t="shared"/>
        <v>0.1007194244604317</v>
      </c>
      <c r="W132" s="9" t="n">
        <v>1.1440657086137158</v>
      </c>
      <c r="X132" s="8" t="n">
        <f si="80" t="shared"/>
        <v>0.14406570861371581</v>
      </c>
      <c r="Y132" s="9" t="n">
        <v>1.04</v>
      </c>
      <c r="Z132" s="8" t="n">
        <f si="81" t="shared"/>
        <v>0.040000000000000036</v>
      </c>
      <c r="AA132" s="19" t="n">
        <v>1.0904320003979668</v>
      </c>
      <c r="AB132" s="18" t="n">
        <f si="82" t="shared"/>
        <v>0.09043200039796684</v>
      </c>
      <c r="AC132" s="19" t="n">
        <v>1.1111111111111112</v>
      </c>
      <c r="AD132" s="30" t="n">
        <f si="83" t="shared"/>
        <v>0.11111111111111116</v>
      </c>
    </row>
    <row r="133" spans="1:30" x14ac:dyDescent="0.25">
      <c r="A133" s="2" t="n">
        <v>260.0</v>
      </c>
      <c r="B133" s="1" t="n">
        <v>7.0</v>
      </c>
      <c r="C133" s="14" t="n">
        <v>5.333333333333333</v>
      </c>
      <c r="D133" s="13" t="n">
        <f si="70" t="shared"/>
        <v>1.666666666666667</v>
      </c>
      <c r="E133" s="14" t="n">
        <v>9.147097102798991</v>
      </c>
      <c r="F133" s="13" t="n">
        <f si="71" t="shared"/>
        <v>2.147097102798991</v>
      </c>
      <c r="G133" s="14" t="n">
        <v>5.88</v>
      </c>
      <c r="H133" s="13" t="n">
        <f si="72" t="shared"/>
        <v>1.12</v>
      </c>
      <c r="I133" s="24" t="n">
        <v>5.333333333333333</v>
      </c>
      <c r="J133" s="23" t="n">
        <f si="73" t="shared"/>
        <v>1.666666666666667</v>
      </c>
      <c r="K133" s="24" t="n">
        <v>8.715560785630135</v>
      </c>
      <c r="L133" s="23" t="n">
        <f si="74" t="shared"/>
        <v>1.7155607856301351</v>
      </c>
      <c r="M133" s="24" t="n">
        <v>5.88</v>
      </c>
      <c r="N133" s="23" t="n">
        <f si="75" t="shared"/>
        <v>1.12</v>
      </c>
      <c r="O133" s="29" t="n">
        <v>5.038960129393111</v>
      </c>
      <c r="P133" s="28" t="n">
        <f si="76" t="shared"/>
        <v>1.9610398706068892</v>
      </c>
      <c r="Q133" s="29" t="n">
        <v>1.1730613629880275</v>
      </c>
      <c r="R133" s="28" t="n">
        <f si="77" t="shared"/>
        <v>5.826938637011972</v>
      </c>
      <c r="S133" s="29" t="n">
        <v>4.592592592592593</v>
      </c>
      <c r="T133" s="28" t="n">
        <f si="78" t="shared"/>
        <v>2.4074074074074074</v>
      </c>
      <c r="U133" s="9" t="n">
        <v>5.333333333333333</v>
      </c>
      <c r="V133" s="8" t="n">
        <f si="79" t="shared"/>
        <v>1.666666666666667</v>
      </c>
      <c r="W133" s="9" t="n">
        <v>9.4904977208238</v>
      </c>
      <c r="X133" s="8" t="n">
        <f si="80" t="shared"/>
        <v>2.4904977208238</v>
      </c>
      <c r="Y133" s="9" t="n">
        <v>5.88</v>
      </c>
      <c r="Z133" s="8" t="n">
        <f si="81" t="shared"/>
        <v>1.12</v>
      </c>
      <c r="AA133" s="19" t="n">
        <v>6.271626706576787</v>
      </c>
      <c r="AB133" s="18" t="n">
        <f si="82" t="shared"/>
        <v>0.7283732934232132</v>
      </c>
      <c r="AC133" s="19" t="n">
        <v>4.592592592592593</v>
      </c>
      <c r="AD133" s="30" t="n">
        <f si="83" t="shared"/>
        <v>2.4074074074074074</v>
      </c>
    </row>
    <row r="134" spans="1:30" x14ac:dyDescent="0.25">
      <c r="A134" s="2" t="n">
        <v>261.0</v>
      </c>
      <c r="B134" s="1" t="n">
        <v>5.0</v>
      </c>
      <c r="C134" s="14" t="n">
        <v>5.333333333333333</v>
      </c>
      <c r="D134" s="13" t="n">
        <f si="70" t="shared"/>
        <v>0.33333333333333304</v>
      </c>
      <c r="E134" s="14" t="n">
        <v>7.060820406503996</v>
      </c>
      <c r="F134" s="13" t="n">
        <f si="71" t="shared"/>
        <v>2.0608204065039963</v>
      </c>
      <c r="G134" s="14" t="n">
        <v>5.72</v>
      </c>
      <c r="H134" s="13" t="n">
        <f si="72" t="shared"/>
        <v>0.7199999999999998</v>
      </c>
      <c r="I134" s="24" t="n">
        <v>5.333333333333333</v>
      </c>
      <c r="J134" s="23" t="n">
        <f si="73" t="shared"/>
        <v>0.33333333333333304</v>
      </c>
      <c r="K134" s="24" t="n">
        <v>7.272537902754845</v>
      </c>
      <c r="L134" s="23" t="n">
        <f si="74" t="shared"/>
        <v>2.272537902754845</v>
      </c>
      <c r="M134" s="24" t="n">
        <v>5.72</v>
      </c>
      <c r="N134" s="23" t="n">
        <f si="75" t="shared"/>
        <v>0.7199999999999998</v>
      </c>
      <c r="O134" s="29" t="n">
        <v>3.922946792587719</v>
      </c>
      <c r="P134" s="28" t="n">
        <f si="76" t="shared"/>
        <v>1.077053207412281</v>
      </c>
      <c r="Q134" s="29" t="n">
        <v>9.967534790681192</v>
      </c>
      <c r="R134" s="28" t="n">
        <f si="77" t="shared"/>
        <v>4.967534790681192</v>
      </c>
      <c r="S134" s="29" t="n">
        <v>5.666666666666667</v>
      </c>
      <c r="T134" s="28" t="n">
        <f si="78" t="shared"/>
        <v>0.666666666666667</v>
      </c>
      <c r="U134" s="9" t="n">
        <v>5.333333333333333</v>
      </c>
      <c r="V134" s="8" t="n">
        <f si="79" t="shared"/>
        <v>0.33333333333333304</v>
      </c>
      <c r="W134" s="9" t="n">
        <v>8.081612033420951</v>
      </c>
      <c r="X134" s="8" t="n">
        <f si="80" t="shared"/>
        <v>3.081612033420951</v>
      </c>
      <c r="Y134" s="9" t="n">
        <v>5.72</v>
      </c>
      <c r="Z134" s="8" t="n">
        <f si="81" t="shared"/>
        <v>0.7199999999999998</v>
      </c>
      <c r="AA134" s="19" t="n">
        <v>9.756061819966975</v>
      </c>
      <c r="AB134" s="18" t="n">
        <f si="82" t="shared"/>
        <v>4.756061819966975</v>
      </c>
      <c r="AC134" s="19" t="n">
        <v>5.666666666666667</v>
      </c>
      <c r="AD134" s="30" t="n">
        <f si="83" t="shared"/>
        <v>0.666666666666667</v>
      </c>
    </row>
    <row r="135" spans="1:30" x14ac:dyDescent="0.25">
      <c r="A135" s="2" t="n">
        <v>265.0</v>
      </c>
      <c r="B135" s="1" t="n">
        <v>9.0</v>
      </c>
      <c r="C135" s="14" t="n">
        <v>4.5</v>
      </c>
      <c r="D135" s="13" t="n">
        <f si="70" t="shared"/>
        <v>4.5</v>
      </c>
      <c r="E135" s="14" t="n">
        <v>3.318207281154744</v>
      </c>
      <c r="F135" s="13" t="n">
        <f si="71" t="shared"/>
        <v>5.681792718845256</v>
      </c>
      <c r="G135" s="14" t="n">
        <v>6.28</v>
      </c>
      <c r="H135" s="13" t="n">
        <f si="72" t="shared"/>
        <v>2.7199999999999998</v>
      </c>
      <c r="I135" s="24" t="n">
        <v>4.5</v>
      </c>
      <c r="J135" s="23" t="n">
        <f si="73" t="shared"/>
        <v>4.5</v>
      </c>
      <c r="K135" s="24" t="n">
        <v>2.674293780469835</v>
      </c>
      <c r="L135" s="23" t="n">
        <f si="74" t="shared"/>
        <v>6.325706219530165</v>
      </c>
      <c r="M135" s="24" t="n">
        <v>6.28</v>
      </c>
      <c r="N135" s="23" t="n">
        <f si="75" t="shared"/>
        <v>2.7199999999999998</v>
      </c>
      <c r="O135" s="29" t="n">
        <v>1.7177388104054518</v>
      </c>
      <c r="P135" s="28" t="n">
        <f si="76" t="shared"/>
        <v>7.282261189594548</v>
      </c>
      <c r="Q135" s="29" t="n">
        <v>3.5347963287507618</v>
      </c>
      <c r="R135" s="28" t="n">
        <f si="77" t="shared"/>
        <v>5.465203671249238</v>
      </c>
      <c r="S135" s="29" t="n">
        <v>5.7407407407407405</v>
      </c>
      <c r="T135" s="28" t="n">
        <f si="78" t="shared"/>
        <v>3.2592592592592595</v>
      </c>
      <c r="U135" s="9" t="n">
        <v>4.5</v>
      </c>
      <c r="V135" s="8" t="n">
        <f si="79" t="shared"/>
        <v>4.5</v>
      </c>
      <c r="W135" s="9" t="n">
        <v>2.688965192975579</v>
      </c>
      <c r="X135" s="8" t="n">
        <f si="80" t="shared"/>
        <v>6.311034807024421</v>
      </c>
      <c r="Y135" s="9" t="n">
        <v>6.28</v>
      </c>
      <c r="Z135" s="8" t="n">
        <f si="81" t="shared"/>
        <v>2.7199999999999998</v>
      </c>
      <c r="AA135" s="19" t="n">
        <v>8.442571462742855</v>
      </c>
      <c r="AB135" s="18" t="n">
        <f si="82" t="shared"/>
        <v>0.5574285372571453</v>
      </c>
      <c r="AC135" s="19" t="n">
        <v>5.7407407407407405</v>
      </c>
      <c r="AD135" s="30" t="n">
        <f si="83" t="shared"/>
        <v>3.2592592592592595</v>
      </c>
    </row>
    <row r="136" spans="1:30" x14ac:dyDescent="0.25">
      <c r="A136" s="2" t="n">
        <v>266.0</v>
      </c>
      <c r="B136" s="1" t="n">
        <v>1.0</v>
      </c>
      <c r="C136" s="14" t="n">
        <v>1.3333333333333333</v>
      </c>
      <c r="D136" s="13" t="n">
        <f si="70" t="shared"/>
        <v>0.33333333333333326</v>
      </c>
      <c r="E136" s="14" t="n">
        <v>2.276570241850791</v>
      </c>
      <c r="F136" s="13" t="n">
        <f si="71" t="shared"/>
        <v>1.276570241850791</v>
      </c>
      <c r="G136" s="14" t="n">
        <v>1.28</v>
      </c>
      <c r="H136" s="13" t="n">
        <f si="72" t="shared"/>
        <v>0.28</v>
      </c>
      <c r="I136" s="24" t="n">
        <v>1.3333333333333333</v>
      </c>
      <c r="J136" s="23" t="n">
        <f si="73" t="shared"/>
        <v>0.33333333333333326</v>
      </c>
      <c r="K136" s="24" t="n">
        <v>2.277492799105246</v>
      </c>
      <c r="L136" s="23" t="n">
        <f si="74" t="shared"/>
        <v>1.277492799105246</v>
      </c>
      <c r="M136" s="24" t="n">
        <v>1.28</v>
      </c>
      <c r="N136" s="23" t="n">
        <f si="75" t="shared"/>
        <v>0.28</v>
      </c>
      <c r="O136" s="29" t="n">
        <v>3.1832507830061036</v>
      </c>
      <c r="P136" s="28" t="n">
        <f si="76" t="shared"/>
        <v>2.1832507830061036</v>
      </c>
      <c r="Q136" s="29" t="n">
        <v>1.4135509680044636</v>
      </c>
      <c r="R136" s="28" t="n">
        <f si="77" t="shared"/>
        <v>0.41355096800446356</v>
      </c>
      <c r="S136" s="29" t="n">
        <v>1.2962962962962963</v>
      </c>
      <c r="T136" s="28" t="n">
        <f si="78" t="shared"/>
        <v>0.2962962962962963</v>
      </c>
      <c r="U136" s="9" t="n">
        <v>1.3333333333333333</v>
      </c>
      <c r="V136" s="8" t="n">
        <f si="79" t="shared"/>
        <v>0.33333333333333326</v>
      </c>
      <c r="W136" s="9" t="n">
        <v>2.2662810739202506</v>
      </c>
      <c r="X136" s="8" t="n">
        <f si="80" t="shared"/>
        <v>1.2662810739202506</v>
      </c>
      <c r="Y136" s="9" t="n">
        <v>1.28</v>
      </c>
      <c r="Z136" s="8" t="n">
        <f si="81" t="shared"/>
        <v>0.28</v>
      </c>
      <c r="AA136" s="19" t="n">
        <v>2.2926445387805803</v>
      </c>
      <c r="AB136" s="18" t="n">
        <f si="82" t="shared"/>
        <v>1.2926445387805803</v>
      </c>
      <c r="AC136" s="19" t="n">
        <v>1.2962962962962963</v>
      </c>
      <c r="AD136" s="30" t="n">
        <f si="83" t="shared"/>
        <v>0.2962962962962963</v>
      </c>
    </row>
    <row r="137" spans="1:30" x14ac:dyDescent="0.25">
      <c r="A137" s="2" t="n">
        <v>270.0</v>
      </c>
      <c r="B137" s="1" t="n">
        <v>1.0</v>
      </c>
      <c r="C137" s="14" t="n">
        <v>1.1007194244604317</v>
      </c>
      <c r="D137" s="13" t="n">
        <f si="70" t="shared"/>
        <v>0.1007194244604317</v>
      </c>
      <c r="E137" s="14" t="n">
        <v>1.0701039819935572</v>
      </c>
      <c r="F137" s="13" t="n">
        <f si="71" t="shared"/>
        <v>0.07010398199355716</v>
      </c>
      <c r="G137" s="14" t="n">
        <v>1.0</v>
      </c>
      <c r="H137" s="13" t="n">
        <f si="72" t="shared"/>
        <v>0.0</v>
      </c>
      <c r="I137" s="24" t="n">
        <v>1.1007194244604317</v>
      </c>
      <c r="J137" s="23" t="n">
        <f si="73" t="shared"/>
        <v>0.1007194244604317</v>
      </c>
      <c r="K137" s="24" t="n">
        <v>1.067916946031521</v>
      </c>
      <c r="L137" s="23" t="n">
        <f si="74" t="shared"/>
        <v>0.06791694603152099</v>
      </c>
      <c r="M137" s="24" t="n">
        <v>1.0</v>
      </c>
      <c r="N137" s="23" t="n">
        <f si="75" t="shared"/>
        <v>0.0</v>
      </c>
      <c r="O137" s="29" t="n">
        <v>4.683608298529757</v>
      </c>
      <c r="P137" s="28" t="n">
        <f si="76" t="shared"/>
        <v>3.683608298529757</v>
      </c>
      <c r="Q137" s="29" t="n">
        <v>1.001036217327986</v>
      </c>
      <c r="R137" s="28" t="n">
        <f si="77" t="shared"/>
        <v>0.0010362173279860887</v>
      </c>
      <c r="S137" s="29" t="n">
        <v>1.0</v>
      </c>
      <c r="T137" s="28" t="n">
        <f si="78" t="shared"/>
        <v>0.0</v>
      </c>
      <c r="U137" s="9" t="n">
        <v>1.1007194244604317</v>
      </c>
      <c r="V137" s="8" t="n">
        <f si="79" t="shared"/>
        <v>0.1007194244604317</v>
      </c>
      <c r="W137" s="9" t="n">
        <v>1.0687246951288278</v>
      </c>
      <c r="X137" s="8" t="n">
        <f si="80" t="shared"/>
        <v>0.06872469512882784</v>
      </c>
      <c r="Y137" s="9" t="n">
        <v>1.0</v>
      </c>
      <c r="Z137" s="8" t="n">
        <f si="81" t="shared"/>
        <v>0.0</v>
      </c>
      <c r="AA137" s="19" t="n">
        <v>1.0542830327183839</v>
      </c>
      <c r="AB137" s="18" t="n">
        <f si="82" t="shared"/>
        <v>0.05428303271838386</v>
      </c>
      <c r="AC137" s="19" t="n">
        <v>1.0</v>
      </c>
      <c r="AD137" s="30" t="n">
        <f si="83" t="shared"/>
        <v>0.0</v>
      </c>
    </row>
    <row r="138" spans="1:30" x14ac:dyDescent="0.25">
      <c r="A138" s="2" t="n">
        <v>271.0</v>
      </c>
      <c r="B138" s="1" t="n">
        <v>4.0</v>
      </c>
      <c r="C138" s="14" t="n">
        <v>5.333333333333333</v>
      </c>
      <c r="D138" s="13" t="n">
        <f si="70" t="shared"/>
        <v>1.333333333333333</v>
      </c>
      <c r="E138" s="14" t="n">
        <v>5.402182223970433</v>
      </c>
      <c r="F138" s="13" t="n">
        <f si="71" t="shared"/>
        <v>1.4021822239704331</v>
      </c>
      <c r="G138" s="14" t="n">
        <v>5.84</v>
      </c>
      <c r="H138" s="13" t="n">
        <f si="72" t="shared"/>
        <v>1.8399999999999999</v>
      </c>
      <c r="I138" s="24" t="n">
        <v>5.333333333333333</v>
      </c>
      <c r="J138" s="23" t="n">
        <f si="73" t="shared"/>
        <v>1.333333333333333</v>
      </c>
      <c r="K138" s="24" t="n">
        <v>9.814481132274373</v>
      </c>
      <c r="L138" s="23" t="n">
        <f si="74" t="shared"/>
        <v>5.8144811322743735</v>
      </c>
      <c r="M138" s="24" t="n">
        <v>5.84</v>
      </c>
      <c r="N138" s="23" t="n">
        <f si="75" t="shared"/>
        <v>1.8399999999999999</v>
      </c>
      <c r="O138" s="29" t="n">
        <v>3.4194729384787985</v>
      </c>
      <c r="P138" s="28" t="n">
        <f si="76" t="shared"/>
        <v>0.5805270615212015</v>
      </c>
      <c r="Q138" s="29" t="n">
        <v>7.414476320905796</v>
      </c>
      <c r="R138" s="28" t="n">
        <f si="77" t="shared"/>
        <v>3.414476320905796</v>
      </c>
      <c r="S138" s="29" t="n">
        <v>5.777777777777778</v>
      </c>
      <c r="T138" s="28" t="n">
        <f si="78" t="shared"/>
        <v>1.7777777777777777</v>
      </c>
      <c r="U138" s="9" t="n">
        <v>5.333333333333333</v>
      </c>
      <c r="V138" s="8" t="n">
        <f si="79" t="shared"/>
        <v>1.333333333333333</v>
      </c>
      <c r="W138" s="9" t="n">
        <v>9.710693982445513</v>
      </c>
      <c r="X138" s="8" t="n">
        <f si="80" t="shared"/>
        <v>5.7106939824455125</v>
      </c>
      <c r="Y138" s="9" t="n">
        <v>5.84</v>
      </c>
      <c r="Z138" s="8" t="n">
        <f si="81" t="shared"/>
        <v>1.8399999999999999</v>
      </c>
      <c r="AA138" s="19" t="n">
        <v>5.52462867194547</v>
      </c>
      <c r="AB138" s="18" t="n">
        <f si="82" t="shared"/>
        <v>1.5246286719454698</v>
      </c>
      <c r="AC138" s="19" t="n">
        <v>5.777777777777778</v>
      </c>
      <c r="AD138" s="30" t="n">
        <f si="83" t="shared"/>
        <v>1.7777777777777777</v>
      </c>
    </row>
    <row r="139" spans="1:30" x14ac:dyDescent="0.25">
      <c r="A139" s="2" t="n">
        <v>272.0</v>
      </c>
      <c r="B139" s="1" t="n">
        <v>1.0</v>
      </c>
      <c r="C139" s="14" t="n">
        <v>1.3333333333333333</v>
      </c>
      <c r="D139" s="13" t="n">
        <f si="70" t="shared"/>
        <v>0.33333333333333326</v>
      </c>
      <c r="E139" s="14" t="n">
        <v>1.1330208778272888</v>
      </c>
      <c r="F139" s="13" t="n">
        <f si="71" t="shared"/>
        <v>0.13302087782728877</v>
      </c>
      <c r="G139" s="14" t="n">
        <v>1.16</v>
      </c>
      <c r="H139" s="13" t="n">
        <f si="72" t="shared"/>
        <v>0.15999999999999992</v>
      </c>
      <c r="I139" s="24" t="n">
        <v>1.3333333333333333</v>
      </c>
      <c r="J139" s="23" t="n">
        <f si="73" t="shared"/>
        <v>0.33333333333333326</v>
      </c>
      <c r="K139" s="24" t="n">
        <v>1.1328214377352326</v>
      </c>
      <c r="L139" s="23" t="n">
        <f si="74" t="shared"/>
        <v>0.13282143773523258</v>
      </c>
      <c r="M139" s="24" t="n">
        <v>1.16</v>
      </c>
      <c r="N139" s="23" t="n">
        <f si="75" t="shared"/>
        <v>0.15999999999999992</v>
      </c>
      <c r="O139" s="29" t="n">
        <v>2.15510550367169</v>
      </c>
      <c r="P139" s="28" t="n">
        <f si="76" t="shared"/>
        <v>1.15510550367169</v>
      </c>
      <c r="Q139" s="29" t="n">
        <v>1.0836784419957173</v>
      </c>
      <c r="R139" s="28" t="n">
        <f si="77" t="shared"/>
        <v>0.08367844199571728</v>
      </c>
      <c r="S139" s="29" t="n">
        <v>1.1481481481481481</v>
      </c>
      <c r="T139" s="28" t="n">
        <f si="78" t="shared"/>
        <v>0.14814814814814814</v>
      </c>
      <c r="U139" s="9" t="n">
        <v>1.3333333333333333</v>
      </c>
      <c r="V139" s="8" t="n">
        <f si="79" t="shared"/>
        <v>0.33333333333333326</v>
      </c>
      <c r="W139" s="9" t="n">
        <v>1.1307431755682265</v>
      </c>
      <c r="X139" s="8" t="n">
        <f si="80" t="shared"/>
        <v>0.13074317556822646</v>
      </c>
      <c r="Y139" s="9" t="n">
        <v>1.16</v>
      </c>
      <c r="Z139" s="8" t="n">
        <f si="81" t="shared"/>
        <v>0.15999999999999992</v>
      </c>
      <c r="AA139" s="19" t="n">
        <v>1.1767155023400875</v>
      </c>
      <c r="AB139" s="18" t="n">
        <f si="82" t="shared"/>
        <v>0.17671550234008748</v>
      </c>
      <c r="AC139" s="19" t="n">
        <v>1.1481481481481481</v>
      </c>
      <c r="AD139" s="30" t="n">
        <f si="83" t="shared"/>
        <v>0.14814814814814814</v>
      </c>
    </row>
    <row r="140" spans="1:30" x14ac:dyDescent="0.25">
      <c r="A140" s="2" t="n">
        <v>274.0</v>
      </c>
      <c r="B140" s="1" t="n">
        <v>2.0</v>
      </c>
      <c r="C140" s="14" t="n">
        <v>4.5</v>
      </c>
      <c r="D140" s="13" t="n">
        <f si="70" t="shared"/>
        <v>2.5</v>
      </c>
      <c r="E140" s="14" t="n">
        <v>4.753703563192146</v>
      </c>
      <c r="F140" s="13" t="n">
        <f si="71" t="shared"/>
        <v>2.753703563192146</v>
      </c>
      <c r="G140" s="14" t="n">
        <v>1.88</v>
      </c>
      <c r="H140" s="13" t="n">
        <f si="72" t="shared"/>
        <v>0.1200000000000001</v>
      </c>
      <c r="I140" s="24" t="n">
        <v>4.5</v>
      </c>
      <c r="J140" s="23" t="n">
        <f si="73" t="shared"/>
        <v>2.5</v>
      </c>
      <c r="K140" s="24" t="n">
        <v>4.923709438343916</v>
      </c>
      <c r="L140" s="23" t="n">
        <f si="74" t="shared"/>
        <v>2.9237094383439164</v>
      </c>
      <c r="M140" s="24" t="n">
        <v>1.88</v>
      </c>
      <c r="N140" s="23" t="n">
        <f si="75" t="shared"/>
        <v>0.1200000000000001</v>
      </c>
      <c r="O140" s="29" t="n">
        <v>1.949666356407844</v>
      </c>
      <c r="P140" s="28" t="n">
        <f si="76" t="shared"/>
        <v>0.050333643592155974</v>
      </c>
      <c r="Q140" s="29" t="n">
        <v>2.1428484357337103</v>
      </c>
      <c r="R140" s="28" t="n">
        <f si="77" t="shared"/>
        <v>0.1428484357337103</v>
      </c>
      <c r="S140" s="29" t="n">
        <v>2.037037037037037</v>
      </c>
      <c r="T140" s="28" t="n">
        <f si="78" t="shared"/>
        <v>0.0370370370370372</v>
      </c>
      <c r="U140" s="9" t="n">
        <v>4.5</v>
      </c>
      <c r="V140" s="8" t="n">
        <f si="79" t="shared"/>
        <v>2.5</v>
      </c>
      <c r="W140" s="9" t="n">
        <v>4.969179022001917</v>
      </c>
      <c r="X140" s="8" t="n">
        <f si="80" t="shared"/>
        <v>2.969179022001917</v>
      </c>
      <c r="Y140" s="9" t="n">
        <v>1.88</v>
      </c>
      <c r="Z140" s="8" t="n">
        <f si="81" t="shared"/>
        <v>0.1200000000000001</v>
      </c>
      <c r="AA140" s="19" t="n">
        <v>2.437950231749989</v>
      </c>
      <c r="AB140" s="18" t="n">
        <f si="82" t="shared"/>
        <v>0.4379502317499888</v>
      </c>
      <c r="AC140" s="19" t="n">
        <v>2.037037037037037</v>
      </c>
      <c r="AD140" s="30" t="n">
        <f si="83" t="shared"/>
        <v>0.0370370370370372</v>
      </c>
    </row>
    <row r="141" spans="1:30" x14ac:dyDescent="0.25">
      <c r="A141" s="2" t="n">
        <v>278.0</v>
      </c>
      <c r="B141" s="1" t="n">
        <v>1.0</v>
      </c>
      <c r="C141" s="14" t="n">
        <v>1.1007194244604317</v>
      </c>
      <c r="D141" s="13" t="n">
        <f si="70" t="shared"/>
        <v>0.1007194244604317</v>
      </c>
      <c r="E141" s="14" t="n">
        <v>1.0428664879672027</v>
      </c>
      <c r="F141" s="13" t="n">
        <f si="71" t="shared"/>
        <v>0.042866487967202715</v>
      </c>
      <c r="G141" s="14" t="n">
        <v>1.0</v>
      </c>
      <c r="H141" s="13" t="n">
        <f si="72" t="shared"/>
        <v>0.0</v>
      </c>
      <c r="I141" s="24" t="n">
        <v>1.1007194244604317</v>
      </c>
      <c r="J141" s="23" t="n">
        <f si="73" t="shared"/>
        <v>0.1007194244604317</v>
      </c>
      <c r="K141" s="24" t="n">
        <v>1.0417327170290214</v>
      </c>
      <c r="L141" s="23" t="n">
        <f si="74" t="shared"/>
        <v>0.04173271702902137</v>
      </c>
      <c r="M141" s="24" t="n">
        <v>1.0</v>
      </c>
      <c r="N141" s="23" t="n">
        <f si="75" t="shared"/>
        <v>0.0</v>
      </c>
      <c r="O141" s="29" t="n">
        <v>2.2564547387757536</v>
      </c>
      <c r="P141" s="28" t="n">
        <f si="76" t="shared"/>
        <v>1.2564547387757536</v>
      </c>
      <c r="Q141" s="29" t="n">
        <v>1.0006570513929192</v>
      </c>
      <c r="R141" s="28" t="n">
        <f si="77" t="shared"/>
        <v>6.570513929191613E-4</v>
      </c>
      <c r="S141" s="29" t="n">
        <v>1.0</v>
      </c>
      <c r="T141" s="28" t="n">
        <f si="78" t="shared"/>
        <v>0.0</v>
      </c>
      <c r="U141" s="9" t="n">
        <v>1.1007194244604317</v>
      </c>
      <c r="V141" s="8" t="n">
        <f si="79" t="shared"/>
        <v>0.1007194244604317</v>
      </c>
      <c r="W141" s="9" t="n">
        <v>1.042207207673926</v>
      </c>
      <c r="X141" s="8" t="n">
        <f si="80" t="shared"/>
        <v>0.04220720767392594</v>
      </c>
      <c r="Y141" s="9" t="n">
        <v>1.0</v>
      </c>
      <c r="Z141" s="8" t="n">
        <f si="81" t="shared"/>
        <v>0.0</v>
      </c>
      <c r="AA141" s="19" t="n">
        <v>1.0728784387629087</v>
      </c>
      <c r="AB141" s="18" t="n">
        <f si="82" t="shared"/>
        <v>0.07287843876290867</v>
      </c>
      <c r="AC141" s="19" t="n">
        <v>1.0</v>
      </c>
      <c r="AD141" s="30" t="n">
        <f si="83" t="shared"/>
        <v>0.0</v>
      </c>
    </row>
    <row r="142" spans="1:30" x14ac:dyDescent="0.25">
      <c r="A142" s="2" t="n">
        <v>282.0</v>
      </c>
      <c r="B142" s="1" t="n">
        <v>1.0</v>
      </c>
      <c r="C142" s="14" t="n">
        <v>1.1007194244604317</v>
      </c>
      <c r="D142" s="13" t="n">
        <f si="70" t="shared"/>
        <v>0.1007194244604317</v>
      </c>
      <c r="E142" s="14" t="n">
        <v>1.179520672324248</v>
      </c>
      <c r="F142" s="13" t="n">
        <f si="71" t="shared"/>
        <v>0.17952067232424795</v>
      </c>
      <c r="G142" s="14" t="n">
        <v>1.04</v>
      </c>
      <c r="H142" s="13" t="n">
        <f si="72" t="shared"/>
        <v>0.040000000000000036</v>
      </c>
      <c r="I142" s="24" t="n">
        <v>1.1007194244604317</v>
      </c>
      <c r="J142" s="23" t="n">
        <f si="73" t="shared"/>
        <v>0.1007194244604317</v>
      </c>
      <c r="K142" s="24" t="n">
        <v>1.1785599045767285</v>
      </c>
      <c r="L142" s="23" t="n">
        <f si="74" t="shared"/>
        <v>0.17855990457672855</v>
      </c>
      <c r="M142" s="24" t="n">
        <v>1.04</v>
      </c>
      <c r="N142" s="23" t="n">
        <f si="75" t="shared"/>
        <v>0.040000000000000036</v>
      </c>
      <c r="O142" s="29" t="n">
        <v>4.413899483316638</v>
      </c>
      <c r="P142" s="28" t="n">
        <f si="76" t="shared"/>
        <v>3.413899483316638</v>
      </c>
      <c r="Q142" s="29" t="n">
        <v>1.0298292680083783</v>
      </c>
      <c r="R142" s="28" t="n">
        <f si="77" t="shared"/>
        <v>0.029829268008378262</v>
      </c>
      <c r="S142" s="29" t="n">
        <v>1.037037037037037</v>
      </c>
      <c r="T142" s="28" t="n">
        <f si="78" t="shared"/>
        <v>0.03703703703703698</v>
      </c>
      <c r="U142" s="9" t="n">
        <v>1.1007194244604317</v>
      </c>
      <c r="V142" s="8" t="n">
        <f si="79" t="shared"/>
        <v>0.1007194244604317</v>
      </c>
      <c r="W142" s="9" t="n">
        <v>1.181324161161632</v>
      </c>
      <c r="X142" s="8" t="n">
        <f si="80" t="shared"/>
        <v>0.18132416116163208</v>
      </c>
      <c r="Y142" s="9" t="n">
        <v>1.04</v>
      </c>
      <c r="Z142" s="8" t="n">
        <f si="81" t="shared"/>
        <v>0.040000000000000036</v>
      </c>
      <c r="AA142" s="19" t="n">
        <v>1.1875634822061731</v>
      </c>
      <c r="AB142" s="18" t="n">
        <f si="82" t="shared"/>
        <v>0.18756348220617314</v>
      </c>
      <c r="AC142" s="19" t="n">
        <v>1.037037037037037</v>
      </c>
      <c r="AD142" s="30" t="n">
        <f si="83" t="shared"/>
        <v>0.03703703703703698</v>
      </c>
    </row>
    <row r="143" spans="1:30" x14ac:dyDescent="0.25">
      <c r="A143" s="2" t="n">
        <v>288.0</v>
      </c>
      <c r="B143" s="1" t="n">
        <v>1.0</v>
      </c>
      <c r="C143" s="14" t="n">
        <v>1.1007194244604317</v>
      </c>
      <c r="D143" s="13" t="n">
        <f si="70" t="shared"/>
        <v>0.1007194244604317</v>
      </c>
      <c r="E143" s="14" t="n">
        <v>1.0903244266880776</v>
      </c>
      <c r="F143" s="13" t="n">
        <f si="71" t="shared"/>
        <v>0.09032442668807761</v>
      </c>
      <c r="G143" s="14" t="n">
        <v>1.08</v>
      </c>
      <c r="H143" s="13" t="n">
        <f si="72" t="shared"/>
        <v>0.08000000000000007</v>
      </c>
      <c r="I143" s="24" t="n">
        <v>1.1007194244604317</v>
      </c>
      <c r="J143" s="23" t="n">
        <f si="73" t="shared"/>
        <v>0.1007194244604317</v>
      </c>
      <c r="K143" s="24" t="n">
        <v>1.0890400733734849</v>
      </c>
      <c r="L143" s="23" t="n">
        <f si="74" t="shared"/>
        <v>0.08904007337348485</v>
      </c>
      <c r="M143" s="24" t="n">
        <v>1.08</v>
      </c>
      <c r="N143" s="23" t="n">
        <f si="75" t="shared"/>
        <v>0.08000000000000007</v>
      </c>
      <c r="O143" s="29" t="n">
        <v>4.012446302214553</v>
      </c>
      <c r="P143" s="28" t="n">
        <f si="76" t="shared"/>
        <v>3.0124463022145527</v>
      </c>
      <c r="Q143" s="29" t="n">
        <v>1.0119327772333673</v>
      </c>
      <c r="R143" s="28" t="n">
        <f si="77" t="shared"/>
        <v>0.011932777233367275</v>
      </c>
      <c r="S143" s="29" t="n">
        <v>1.0740740740740742</v>
      </c>
      <c r="T143" s="28" t="n">
        <f si="78" t="shared"/>
        <v>0.07407407407407418</v>
      </c>
      <c r="U143" s="9" t="n">
        <v>1.1007194244604317</v>
      </c>
      <c r="V143" s="8" t="n">
        <f si="79" t="shared"/>
        <v>0.1007194244604317</v>
      </c>
      <c r="W143" s="9" t="n">
        <v>1.090974490720602</v>
      </c>
      <c r="X143" s="8" t="n">
        <f si="80" t="shared"/>
        <v>0.09097449072060204</v>
      </c>
      <c r="Y143" s="9" t="n">
        <v>1.08</v>
      </c>
      <c r="Z143" s="8" t="n">
        <f si="81" t="shared"/>
        <v>0.08000000000000007</v>
      </c>
      <c r="AA143" s="19" t="n">
        <v>1.1350022608010595</v>
      </c>
      <c r="AB143" s="18" t="n">
        <f si="82" t="shared"/>
        <v>0.13500226080105948</v>
      </c>
      <c r="AC143" s="19" t="n">
        <v>1.0740740740740742</v>
      </c>
      <c r="AD143" s="30" t="n">
        <f si="83" t="shared"/>
        <v>0.07407407407407418</v>
      </c>
    </row>
    <row r="144" spans="1:30" x14ac:dyDescent="0.25">
      <c r="A144" s="2" t="n">
        <v>289.0</v>
      </c>
      <c r="B144" s="1" t="n">
        <v>1.0</v>
      </c>
      <c r="C144" s="14" t="n">
        <v>7.666666666666667</v>
      </c>
      <c r="D144" s="13" t="n">
        <f si="70" t="shared"/>
        <v>6.666666666666667</v>
      </c>
      <c r="E144" s="14" t="n">
        <v>1.2183275230561597</v>
      </c>
      <c r="F144" s="13" t="n">
        <f si="71" t="shared"/>
        <v>0.21832752305615966</v>
      </c>
      <c r="G144" s="14" t="n">
        <v>6.0</v>
      </c>
      <c r="H144" s="13" t="n">
        <f si="72" t="shared"/>
        <v>5.0</v>
      </c>
      <c r="I144" s="24" t="n">
        <v>7.666666666666667</v>
      </c>
      <c r="J144" s="23" t="n">
        <f si="73" t="shared"/>
        <v>6.666666666666667</v>
      </c>
      <c r="K144" s="24" t="n">
        <v>1.2568768683831222</v>
      </c>
      <c r="L144" s="23" t="n">
        <f si="74" t="shared"/>
        <v>0.2568768683831222</v>
      </c>
      <c r="M144" s="24" t="n">
        <v>6.0</v>
      </c>
      <c r="N144" s="23" t="n">
        <f si="75" t="shared"/>
        <v>5.0</v>
      </c>
      <c r="O144" s="29" t="n">
        <v>0.9388547911230045</v>
      </c>
      <c r="P144" s="28" t="n">
        <f si="76" t="shared"/>
        <v>0.06114520887699548</v>
      </c>
      <c r="Q144" s="29" t="n">
        <v>1.0076375338927077</v>
      </c>
      <c r="R144" s="28" t="n">
        <f si="77" t="shared"/>
        <v>0.007637533892707715</v>
      </c>
      <c r="S144" s="29" t="n">
        <v>4.62962962962963</v>
      </c>
      <c r="T144" s="28" t="n">
        <f si="78" t="shared"/>
        <v>3.6296296296296298</v>
      </c>
      <c r="U144" s="9" t="n">
        <v>7.666666666666667</v>
      </c>
      <c r="V144" s="8" t="n">
        <f si="79" t="shared"/>
        <v>6.666666666666667</v>
      </c>
      <c r="W144" s="9" t="n">
        <v>2.37213828333327</v>
      </c>
      <c r="X144" s="8" t="n">
        <f si="80" t="shared"/>
        <v>1.3721382833332698</v>
      </c>
      <c r="Y144" s="9" t="n">
        <v>6.0</v>
      </c>
      <c r="Z144" s="8" t="n">
        <f si="81" t="shared"/>
        <v>5.0</v>
      </c>
      <c r="AA144" s="19" t="n">
        <v>1.101889270625151</v>
      </c>
      <c r="AB144" s="18" t="n">
        <f si="82" t="shared"/>
        <v>0.10188927062515107</v>
      </c>
      <c r="AC144" s="19" t="n">
        <v>4.62962962962963</v>
      </c>
      <c r="AD144" s="30" t="n">
        <f si="83" t="shared"/>
        <v>3.6296296296296298</v>
      </c>
    </row>
    <row r="145" spans="1:30" x14ac:dyDescent="0.25">
      <c r="A145" s="2" t="n">
        <v>300.0</v>
      </c>
      <c r="B145" s="1" t="n">
        <v>1.0</v>
      </c>
      <c r="C145" s="14" t="n">
        <v>5.333333333333333</v>
      </c>
      <c r="D145" s="13" t="n">
        <f si="70" t="shared"/>
        <v>4.333333333333333</v>
      </c>
      <c r="E145" s="14" t="n">
        <v>7.968706007949582</v>
      </c>
      <c r="F145" s="13" t="n">
        <f si="71" t="shared"/>
        <v>6.968706007949582</v>
      </c>
      <c r="G145" s="14" t="n">
        <v>5.8</v>
      </c>
      <c r="H145" s="13" t="n">
        <f si="72" t="shared"/>
        <v>4.8</v>
      </c>
      <c r="I145" s="24" t="n">
        <v>5.333333333333333</v>
      </c>
      <c r="J145" s="23" t="n">
        <f si="73" t="shared"/>
        <v>4.333333333333333</v>
      </c>
      <c r="K145" s="24" t="n">
        <v>4.793201486212814</v>
      </c>
      <c r="L145" s="23" t="n">
        <f si="74" t="shared"/>
        <v>3.793201486212814</v>
      </c>
      <c r="M145" s="24" t="n">
        <v>5.8</v>
      </c>
      <c r="N145" s="23" t="n">
        <f si="75" t="shared"/>
        <v>4.8</v>
      </c>
      <c r="O145" s="29" t="n">
        <v>2.311038964388154</v>
      </c>
      <c r="P145" s="28" t="n">
        <f si="76" t="shared"/>
        <v>1.3110389643881541</v>
      </c>
      <c r="Q145" s="29" t="n">
        <v>3.155944593520458</v>
      </c>
      <c r="R145" s="28" t="n">
        <f si="77" t="shared"/>
        <v>2.155944593520458</v>
      </c>
      <c r="S145" s="29" t="n">
        <v>5.666666666666667</v>
      </c>
      <c r="T145" s="28" t="n">
        <f si="78" t="shared"/>
        <v>4.666666666666667</v>
      </c>
      <c r="U145" s="9" t="n">
        <v>5.333333333333333</v>
      </c>
      <c r="V145" s="8" t="n">
        <f si="79" t="shared"/>
        <v>4.333333333333333</v>
      </c>
      <c r="W145" s="9" t="n">
        <v>5.192601805354909</v>
      </c>
      <c r="X145" s="8" t="n">
        <f si="80" t="shared"/>
        <v>4.192601805354909</v>
      </c>
      <c r="Y145" s="9" t="n">
        <v>5.8</v>
      </c>
      <c r="Z145" s="8" t="n">
        <f si="81" t="shared"/>
        <v>4.8</v>
      </c>
      <c r="AA145" s="19" t="n">
        <v>7.258387754312068</v>
      </c>
      <c r="AB145" s="18" t="n">
        <f si="82" t="shared"/>
        <v>6.258387754312068</v>
      </c>
      <c r="AC145" s="19" t="n">
        <v>5.666666666666667</v>
      </c>
      <c r="AD145" s="30" t="n">
        <f si="83" t="shared"/>
        <v>4.666666666666667</v>
      </c>
    </row>
    <row r="146" spans="1:30" x14ac:dyDescent="0.25">
      <c r="A146" s="2" t="n">
        <v>302.0</v>
      </c>
      <c r="B146" s="1" t="n">
        <v>1.0</v>
      </c>
      <c r="C146" s="14" t="n">
        <v>1.1007194244604317</v>
      </c>
      <c r="D146" s="13" t="n">
        <f si="70" t="shared"/>
        <v>0.1007194244604317</v>
      </c>
      <c r="E146" s="14" t="n">
        <v>1.0701039819935572</v>
      </c>
      <c r="F146" s="13" t="n">
        <f si="71" t="shared"/>
        <v>0.07010398199355716</v>
      </c>
      <c r="G146" s="14" t="n">
        <v>1.0</v>
      </c>
      <c r="H146" s="13" t="n">
        <f si="72" t="shared"/>
        <v>0.0</v>
      </c>
      <c r="I146" s="24" t="n">
        <v>1.1007194244604317</v>
      </c>
      <c r="J146" s="23" t="n">
        <f si="73" t="shared"/>
        <v>0.1007194244604317</v>
      </c>
      <c r="K146" s="24" t="n">
        <v>1.067916946031521</v>
      </c>
      <c r="L146" s="23" t="n">
        <f si="74" t="shared"/>
        <v>0.06791694603152099</v>
      </c>
      <c r="M146" s="24" t="n">
        <v>1.0</v>
      </c>
      <c r="N146" s="23" t="n">
        <f si="75" t="shared"/>
        <v>0.0</v>
      </c>
      <c r="O146" s="29" t="n">
        <v>0.491045242215836</v>
      </c>
      <c r="P146" s="28" t="n">
        <f si="76" t="shared"/>
        <v>0.508954757784164</v>
      </c>
      <c r="Q146" s="29" t="n">
        <v>1.001036217327986</v>
      </c>
      <c r="R146" s="28" t="n">
        <f si="77" t="shared"/>
        <v>0.0010362173279860887</v>
      </c>
      <c r="S146" s="29" t="n">
        <v>1.0</v>
      </c>
      <c r="T146" s="28" t="n">
        <f si="78" t="shared"/>
        <v>0.0</v>
      </c>
      <c r="U146" s="9" t="n">
        <v>1.1007194244604317</v>
      </c>
      <c r="V146" s="8" t="n">
        <f si="79" t="shared"/>
        <v>0.1007194244604317</v>
      </c>
      <c r="W146" s="9" t="n">
        <v>1.0687246951288278</v>
      </c>
      <c r="X146" s="8" t="n">
        <f si="80" t="shared"/>
        <v>0.06872469512882784</v>
      </c>
      <c r="Y146" s="9" t="n">
        <v>1.0</v>
      </c>
      <c r="Z146" s="8" t="n">
        <f si="81" t="shared"/>
        <v>0.0</v>
      </c>
      <c r="AA146" s="19" t="n">
        <v>1.0542830327183839</v>
      </c>
      <c r="AB146" s="18" t="n">
        <f si="82" t="shared"/>
        <v>0.05428303271838386</v>
      </c>
      <c r="AC146" s="19" t="n">
        <v>1.0</v>
      </c>
      <c r="AD146" s="30" t="n">
        <f si="83" t="shared"/>
        <v>0.0</v>
      </c>
    </row>
    <row r="147" spans="1:30" x14ac:dyDescent="0.25">
      <c r="A147" s="2" t="n">
        <v>305.0</v>
      </c>
      <c r="B147" s="1" t="n">
        <v>3.0</v>
      </c>
      <c r="C147" s="14" t="n">
        <v>5.333333333333333</v>
      </c>
      <c r="D147" s="13" t="n">
        <f si="70" t="shared"/>
        <v>2.333333333333333</v>
      </c>
      <c r="E147" s="14" t="n">
        <v>3.616794606164927</v>
      </c>
      <c r="F147" s="13" t="n">
        <f si="71" t="shared"/>
        <v>0.6167946061649272</v>
      </c>
      <c r="G147" s="14" t="n">
        <v>5.12</v>
      </c>
      <c r="H147" s="13" t="n">
        <f si="72" t="shared"/>
        <v>2.12</v>
      </c>
      <c r="I147" s="24" t="n">
        <v>5.333333333333333</v>
      </c>
      <c r="J147" s="23" t="n">
        <f si="73" t="shared"/>
        <v>2.333333333333333</v>
      </c>
      <c r="K147" s="24" t="n">
        <v>3.797722292803348</v>
      </c>
      <c r="L147" s="23" t="n">
        <f si="74" t="shared"/>
        <v>0.797722292803348</v>
      </c>
      <c r="M147" s="24" t="n">
        <v>5.12</v>
      </c>
      <c r="N147" s="23" t="n">
        <f si="75" t="shared"/>
        <v>2.12</v>
      </c>
      <c r="O147" s="29" t="n">
        <v>3.1054516401405796</v>
      </c>
      <c r="P147" s="28" t="n">
        <f si="76" t="shared"/>
        <v>0.10545164014057962</v>
      </c>
      <c r="Q147" s="29" t="n">
        <v>2.1212429691855355</v>
      </c>
      <c r="R147" s="28" t="n">
        <f si="77" t="shared"/>
        <v>0.8787570308144645</v>
      </c>
      <c r="S147" s="29" t="n">
        <v>4.962962962962963</v>
      </c>
      <c r="T147" s="28" t="n">
        <f si="78" t="shared"/>
        <v>1.9629629629629628</v>
      </c>
      <c r="U147" s="9" t="n">
        <v>5.333333333333333</v>
      </c>
      <c r="V147" s="8" t="n">
        <f si="79" t="shared"/>
        <v>2.333333333333333</v>
      </c>
      <c r="W147" s="9" t="n">
        <v>4.013320950169357</v>
      </c>
      <c r="X147" s="8" t="n">
        <f si="80" t="shared"/>
        <v>1.0133209501693567</v>
      </c>
      <c r="Y147" s="9" t="n">
        <v>5.12</v>
      </c>
      <c r="Z147" s="8" t="n">
        <f si="81" t="shared"/>
        <v>2.12</v>
      </c>
      <c r="AA147" s="19" t="n">
        <v>2.8753426892218488</v>
      </c>
      <c r="AB147" s="18" t="n">
        <f si="82" t="shared"/>
        <v>0.12465731077815123</v>
      </c>
      <c r="AC147" s="19" t="n">
        <v>4.962962962962963</v>
      </c>
      <c r="AD147" s="30" t="n">
        <f si="83" t="shared"/>
        <v>1.9629629629629628</v>
      </c>
    </row>
    <row r="148" spans="1:30" x14ac:dyDescent="0.25">
      <c r="A148" s="2" t="n">
        <v>306.0</v>
      </c>
      <c r="B148" s="1" t="n">
        <v>8.0</v>
      </c>
      <c r="C148" s="14" t="n">
        <v>5.333333333333333</v>
      </c>
      <c r="D148" s="13" t="n">
        <f si="70" t="shared"/>
        <v>2.666666666666667</v>
      </c>
      <c r="E148" s="14" t="n">
        <v>6.698036458744867</v>
      </c>
      <c r="F148" s="13" t="n">
        <f si="71" t="shared"/>
        <v>1.301963541255133</v>
      </c>
      <c r="G148" s="14" t="n">
        <v>5.92</v>
      </c>
      <c r="H148" s="13" t="n">
        <f si="72" t="shared"/>
        <v>2.08</v>
      </c>
      <c r="I148" s="24" t="n">
        <v>5.333333333333333</v>
      </c>
      <c r="J148" s="23" t="n">
        <f si="73" t="shared"/>
        <v>2.666666666666667</v>
      </c>
      <c r="K148" s="24" t="n">
        <v>7.0792408352482745</v>
      </c>
      <c r="L148" s="23" t="n">
        <f si="74" t="shared"/>
        <v>0.9207591647517255</v>
      </c>
      <c r="M148" s="24" t="n">
        <v>5.92</v>
      </c>
      <c r="N148" s="23" t="n">
        <f si="75" t="shared"/>
        <v>2.08</v>
      </c>
      <c r="O148" s="29" t="n">
        <v>5.191095906726778</v>
      </c>
      <c r="P148" s="28" t="n">
        <f si="76" t="shared"/>
        <v>2.808904093273222</v>
      </c>
      <c r="Q148" s="29" t="n">
        <v>8.53540381979905</v>
      </c>
      <c r="R148" s="28" t="n">
        <f si="77" t="shared"/>
        <v>0.5354038197990505</v>
      </c>
      <c r="S148" s="29" t="n">
        <v>5.888888888888889</v>
      </c>
      <c r="T148" s="28" t="n">
        <f si="78" t="shared"/>
        <v>2.1111111111111107</v>
      </c>
      <c r="U148" s="9" t="n">
        <v>5.333333333333333</v>
      </c>
      <c r="V148" s="8" t="n">
        <f si="79" t="shared"/>
        <v>2.666666666666667</v>
      </c>
      <c r="W148" s="9" t="n">
        <v>8.98747560009939</v>
      </c>
      <c r="X148" s="8" t="n">
        <f si="80" t="shared"/>
        <v>0.9874756000993905</v>
      </c>
      <c r="Y148" s="9" t="n">
        <v>5.92</v>
      </c>
      <c r="Z148" s="8" t="n">
        <f si="81" t="shared"/>
        <v>2.08</v>
      </c>
      <c r="AA148" s="19" t="n">
        <v>8.812224142553642</v>
      </c>
      <c r="AB148" s="18" t="n">
        <f si="82" t="shared"/>
        <v>0.8122241425536423</v>
      </c>
      <c r="AC148" s="19" t="n">
        <v>5.888888888888889</v>
      </c>
      <c r="AD148" s="30" t="n">
        <f si="83" t="shared"/>
        <v>2.1111111111111107</v>
      </c>
    </row>
    <row r="149" spans="1:30" x14ac:dyDescent="0.25">
      <c r="A149" s="2" t="n">
        <v>307.0</v>
      </c>
      <c r="B149" s="1" t="n">
        <v>1.0</v>
      </c>
      <c r="C149" s="14" t="n">
        <v>1.1007194244604317</v>
      </c>
      <c r="D149" s="13" t="n">
        <f si="70" t="shared"/>
        <v>0.1007194244604317</v>
      </c>
      <c r="E149" s="14" t="n">
        <v>1.0701039819935572</v>
      </c>
      <c r="F149" s="13" t="n">
        <f si="71" t="shared"/>
        <v>0.07010398199355716</v>
      </c>
      <c r="G149" s="14" t="n">
        <v>1.0</v>
      </c>
      <c r="H149" s="13" t="n">
        <f si="72" t="shared"/>
        <v>0.0</v>
      </c>
      <c r="I149" s="24" t="n">
        <v>1.1007194244604317</v>
      </c>
      <c r="J149" s="23" t="n">
        <f si="73" t="shared"/>
        <v>0.1007194244604317</v>
      </c>
      <c r="K149" s="24" t="n">
        <v>1.067916946031521</v>
      </c>
      <c r="L149" s="23" t="n">
        <f si="74" t="shared"/>
        <v>0.06791694603152099</v>
      </c>
      <c r="M149" s="24" t="n">
        <v>1.0</v>
      </c>
      <c r="N149" s="23" t="n">
        <f si="75" t="shared"/>
        <v>0.0</v>
      </c>
      <c r="O149" s="29" t="n">
        <v>0.6972192529202599</v>
      </c>
      <c r="P149" s="28" t="n">
        <f si="76" t="shared"/>
        <v>0.3027807470797401</v>
      </c>
      <c r="Q149" s="29" t="n">
        <v>1.001036217327986</v>
      </c>
      <c r="R149" s="28" t="n">
        <f si="77" t="shared"/>
        <v>0.0010362173279860887</v>
      </c>
      <c r="S149" s="29" t="n">
        <v>1.0</v>
      </c>
      <c r="T149" s="28" t="n">
        <f si="78" t="shared"/>
        <v>0.0</v>
      </c>
      <c r="U149" s="9" t="n">
        <v>1.1007194244604317</v>
      </c>
      <c r="V149" s="8" t="n">
        <f si="79" t="shared"/>
        <v>0.1007194244604317</v>
      </c>
      <c r="W149" s="9" t="n">
        <v>1.0687246951288278</v>
      </c>
      <c r="X149" s="8" t="n">
        <f si="80" t="shared"/>
        <v>0.06872469512882784</v>
      </c>
      <c r="Y149" s="9" t="n">
        <v>1.0</v>
      </c>
      <c r="Z149" s="8" t="n">
        <f si="81" t="shared"/>
        <v>0.0</v>
      </c>
      <c r="AA149" s="19" t="n">
        <v>1.0542830327183839</v>
      </c>
      <c r="AB149" s="18" t="n">
        <f si="82" t="shared"/>
        <v>0.05428303271838386</v>
      </c>
      <c r="AC149" s="19" t="n">
        <v>1.0</v>
      </c>
      <c r="AD149" s="30" t="n">
        <f si="83" t="shared"/>
        <v>0.0</v>
      </c>
    </row>
    <row r="150" spans="1:30" x14ac:dyDescent="0.25">
      <c r="A150" s="2" t="n">
        <v>309.0</v>
      </c>
      <c r="B150" s="1" t="n">
        <v>8.0</v>
      </c>
      <c r="C150" s="14" t="n">
        <v>7.666666666666667</v>
      </c>
      <c r="D150" s="13" t="n">
        <f si="70" t="shared"/>
        <v>0.33333333333333304</v>
      </c>
      <c r="E150" s="14" t="n">
        <v>9.398426594156284</v>
      </c>
      <c r="F150" s="13" t="n">
        <f si="71" t="shared"/>
        <v>1.398426594156284</v>
      </c>
      <c r="G150" s="14" t="n">
        <v>6.88</v>
      </c>
      <c r="H150" s="13" t="n">
        <f si="72" t="shared"/>
        <v>1.12</v>
      </c>
      <c r="I150" s="24" t="n">
        <v>7.666666666666667</v>
      </c>
      <c r="J150" s="23" t="n">
        <f si="73" t="shared"/>
        <v>0.33333333333333304</v>
      </c>
      <c r="K150" s="24" t="n">
        <v>7.992241453352968</v>
      </c>
      <c r="L150" s="23" t="n">
        <f si="74" t="shared"/>
        <v>0.007758546647031572</v>
      </c>
      <c r="M150" s="24" t="n">
        <v>6.88</v>
      </c>
      <c r="N150" s="23" t="n">
        <f si="75" t="shared"/>
        <v>1.12</v>
      </c>
      <c r="O150" s="29" t="n">
        <v>4.146899427978557</v>
      </c>
      <c r="P150" s="28" t="n">
        <f si="76" t="shared"/>
        <v>3.853100572021443</v>
      </c>
      <c r="Q150" s="29" t="n">
        <v>6.997397061984538</v>
      </c>
      <c r="R150" s="28" t="n">
        <f si="77" t="shared"/>
        <v>1.0026029380154622</v>
      </c>
      <c r="S150" s="29" t="n">
        <v>6.851851851851852</v>
      </c>
      <c r="T150" s="28" t="n">
        <f si="78" t="shared"/>
        <v>1.148148148148148</v>
      </c>
      <c r="U150" s="9" t="n">
        <v>7.666666666666667</v>
      </c>
      <c r="V150" s="8" t="n">
        <f si="79" t="shared"/>
        <v>0.33333333333333304</v>
      </c>
      <c r="W150" s="9" t="n">
        <v>8.65261164101518</v>
      </c>
      <c r="X150" s="8" t="n">
        <f si="80" t="shared"/>
        <v>0.6526116410151808</v>
      </c>
      <c r="Y150" s="9" t="n">
        <v>6.88</v>
      </c>
      <c r="Z150" s="8" t="n">
        <f si="81" t="shared"/>
        <v>1.12</v>
      </c>
      <c r="AA150" s="19" t="n">
        <v>5.682784407814433</v>
      </c>
      <c r="AB150" s="18" t="n">
        <f si="82" t="shared"/>
        <v>2.3172155921855673</v>
      </c>
      <c r="AC150" s="19" t="n">
        <v>6.851851851851852</v>
      </c>
      <c r="AD150" s="30" t="n">
        <f si="83" t="shared"/>
        <v>1.148148148148148</v>
      </c>
    </row>
    <row r="151" spans="1:30" x14ac:dyDescent="0.25">
      <c r="A151" s="2" t="n">
        <v>313.0</v>
      </c>
      <c r="B151" s="1" t="n">
        <v>6.0</v>
      </c>
      <c r="C151" s="14" t="n">
        <v>4.5</v>
      </c>
      <c r="D151" s="13" t="n">
        <f si="70" t="shared"/>
        <v>1.5</v>
      </c>
      <c r="E151" s="14" t="n">
        <v>1.2410480868418154</v>
      </c>
      <c r="F151" s="13" t="n">
        <f si="71" t="shared"/>
        <v>4.758951913158184</v>
      </c>
      <c r="G151" s="14" t="n">
        <v>6.76</v>
      </c>
      <c r="H151" s="13" t="n">
        <f si="72" t="shared"/>
        <v>0.7599999999999998</v>
      </c>
      <c r="I151" s="24" t="n">
        <v>4.5</v>
      </c>
      <c r="J151" s="23" t="n">
        <f si="73" t="shared"/>
        <v>1.5</v>
      </c>
      <c r="K151" s="24" t="n">
        <v>1.1819743360016086</v>
      </c>
      <c r="L151" s="23" t="n">
        <f si="74" t="shared"/>
        <v>4.818025663998391</v>
      </c>
      <c r="M151" s="24" t="n">
        <v>6.76</v>
      </c>
      <c r="N151" s="23" t="n">
        <f si="75" t="shared"/>
        <v>0.7599999999999998</v>
      </c>
      <c r="O151" s="29" t="n">
        <v>5.667533662604488</v>
      </c>
      <c r="P151" s="28" t="n">
        <f si="76" t="shared"/>
        <v>0.3324663373955117</v>
      </c>
      <c r="Q151" s="29" t="n">
        <v>1.7711082202500457</v>
      </c>
      <c r="R151" s="28" t="n">
        <f si="77" t="shared"/>
        <v>4.228891779749954</v>
      </c>
      <c r="S151" s="29" t="n">
        <v>5.666666666666667</v>
      </c>
      <c r="T151" s="28" t="n">
        <f si="78" t="shared"/>
        <v>0.33333333333333304</v>
      </c>
      <c r="U151" s="9" t="n">
        <v>4.5</v>
      </c>
      <c r="V151" s="8" t="n">
        <f si="79" t="shared"/>
        <v>1.5</v>
      </c>
      <c r="W151" s="9" t="n">
        <v>1.3204676783033802</v>
      </c>
      <c r="X151" s="8" t="n">
        <f si="80" t="shared"/>
        <v>4.67953232169662</v>
      </c>
      <c r="Y151" s="9" t="n">
        <v>6.76</v>
      </c>
      <c r="Z151" s="8" t="n">
        <f si="81" t="shared"/>
        <v>0.7599999999999998</v>
      </c>
      <c r="AA151" s="19" t="n">
        <v>9.927754849023145</v>
      </c>
      <c r="AB151" s="18" t="n">
        <f si="82" t="shared"/>
        <v>3.9277548490231453</v>
      </c>
      <c r="AC151" s="19" t="n">
        <v>5.666666666666667</v>
      </c>
      <c r="AD151" s="30" t="n">
        <f si="83" t="shared"/>
        <v>0.33333333333333304</v>
      </c>
    </row>
    <row r="152" spans="1:30" x14ac:dyDescent="0.25">
      <c r="A152" s="2" t="n">
        <v>317.0</v>
      </c>
      <c r="B152" s="1" t="n">
        <v>5.0</v>
      </c>
      <c r="C152" s="14" t="n">
        <v>5.333333333333333</v>
      </c>
      <c r="D152" s="13" t="n">
        <f si="70" t="shared"/>
        <v>0.33333333333333304</v>
      </c>
      <c r="E152" s="14" t="n">
        <v>3.518030894156112</v>
      </c>
      <c r="F152" s="13" t="n">
        <f si="71" t="shared"/>
        <v>1.4819691058438882</v>
      </c>
      <c r="G152" s="14" t="n">
        <v>5.48</v>
      </c>
      <c r="H152" s="13" t="n">
        <f si="72" t="shared"/>
        <v>0.4800000000000004</v>
      </c>
      <c r="I152" s="24" t="n">
        <v>5.333333333333333</v>
      </c>
      <c r="J152" s="23" t="n">
        <f si="73" t="shared"/>
        <v>0.33333333333333304</v>
      </c>
      <c r="K152" s="24" t="n">
        <v>4.23225289451032</v>
      </c>
      <c r="L152" s="23" t="n">
        <f si="74" t="shared"/>
        <v>0.7677471054896801</v>
      </c>
      <c r="M152" s="24" t="n">
        <v>5.48</v>
      </c>
      <c r="N152" s="23" t="n">
        <f si="75" t="shared"/>
        <v>0.4800000000000004</v>
      </c>
      <c r="O152" s="29" t="n">
        <v>0.26033083671286406</v>
      </c>
      <c r="P152" s="28" t="n">
        <f si="76" t="shared"/>
        <v>4.739669163287136</v>
      </c>
      <c r="Q152" s="29" t="n">
        <v>1.3003802905871154</v>
      </c>
      <c r="R152" s="28" t="n">
        <f si="77" t="shared"/>
        <v>3.6996197094128846</v>
      </c>
      <c r="S152" s="29" t="n">
        <v>5.2592592592592595</v>
      </c>
      <c r="T152" s="28" t="n">
        <f si="78" t="shared"/>
        <v>0.2592592592592595</v>
      </c>
      <c r="U152" s="9" t="n">
        <v>5.333333333333333</v>
      </c>
      <c r="V152" s="8" t="n">
        <f si="79" t="shared"/>
        <v>0.33333333333333304</v>
      </c>
      <c r="W152" s="9" t="n">
        <v>4.07552393326287</v>
      </c>
      <c r="X152" s="8" t="n">
        <f si="80" t="shared"/>
        <v>0.9244760667371299</v>
      </c>
      <c r="Y152" s="9" t="n">
        <v>5.48</v>
      </c>
      <c r="Z152" s="8" t="n">
        <f si="81" t="shared"/>
        <v>0.4800000000000004</v>
      </c>
      <c r="AA152" s="19" t="n">
        <v>3.1741042285218173</v>
      </c>
      <c r="AB152" s="18" t="n">
        <f si="82" t="shared"/>
        <v>1.8258957714781827</v>
      </c>
      <c r="AC152" s="19" t="n">
        <v>5.2592592592592595</v>
      </c>
      <c r="AD152" s="30" t="n">
        <f si="83" t="shared"/>
        <v>0.2592592592592595</v>
      </c>
    </row>
    <row r="153" spans="1:30" x14ac:dyDescent="0.25">
      <c r="A153" s="2" t="n">
        <v>320.0</v>
      </c>
      <c r="B153" s="1" t="n">
        <v>4.0</v>
      </c>
      <c r="C153" s="14" t="n">
        <v>4.5</v>
      </c>
      <c r="D153" s="13" t="n">
        <f si="70" t="shared"/>
        <v>0.5</v>
      </c>
      <c r="E153" s="14" t="n">
        <v>3.511316812139606</v>
      </c>
      <c r="F153" s="13" t="n">
        <f si="71" t="shared"/>
        <v>0.4886831878603939</v>
      </c>
      <c r="G153" s="14" t="n">
        <v>5.8</v>
      </c>
      <c r="H153" s="13" t="n">
        <f si="72" t="shared"/>
        <v>1.7999999999999998</v>
      </c>
      <c r="I153" s="24" t="n">
        <v>4.5</v>
      </c>
      <c r="J153" s="23" t="n">
        <f si="73" t="shared"/>
        <v>0.5</v>
      </c>
      <c r="K153" s="24" t="n">
        <v>3.033576861643628</v>
      </c>
      <c r="L153" s="23" t="n">
        <f si="74" t="shared"/>
        <v>0.966423138356372</v>
      </c>
      <c r="M153" s="24" t="n">
        <v>5.8</v>
      </c>
      <c r="N153" s="23" t="n">
        <f si="75" t="shared"/>
        <v>1.7999999999999998</v>
      </c>
      <c r="O153" s="29" t="n">
        <v>3.8215252714602075</v>
      </c>
      <c r="P153" s="28" t="n">
        <f si="76" t="shared"/>
        <v>0.17847472853979252</v>
      </c>
      <c r="Q153" s="29" t="n">
        <v>4.834017022389979</v>
      </c>
      <c r="R153" s="28" t="n">
        <f si="77" t="shared"/>
        <v>0.834017022389979</v>
      </c>
      <c r="S153" s="29" t="n">
        <v>4.37037037037037</v>
      </c>
      <c r="T153" s="28" t="n">
        <f si="78" t="shared"/>
        <v>0.37037037037037024</v>
      </c>
      <c r="U153" s="9" t="n">
        <v>4.5</v>
      </c>
      <c r="V153" s="8" t="n">
        <f si="79" t="shared"/>
        <v>0.5</v>
      </c>
      <c r="W153" s="9" t="n">
        <v>2.816845624989223</v>
      </c>
      <c r="X153" s="8" t="n">
        <f si="80" t="shared"/>
        <v>1.1831543750107771</v>
      </c>
      <c r="Y153" s="9" t="n">
        <v>5.8</v>
      </c>
      <c r="Z153" s="8" t="n">
        <f si="81" t="shared"/>
        <v>1.7999999999999998</v>
      </c>
      <c r="AA153" s="19" t="n">
        <v>4.426225474782809</v>
      </c>
      <c r="AB153" s="18" t="n">
        <f si="82" t="shared"/>
        <v>0.42622547478280914</v>
      </c>
      <c r="AC153" s="19" t="n">
        <v>4.37037037037037</v>
      </c>
      <c r="AD153" s="30" t="n">
        <f si="83" t="shared"/>
        <v>0.37037037037037024</v>
      </c>
    </row>
    <row r="154" spans="1:30" x14ac:dyDescent="0.25">
      <c r="A154" s="2" t="n">
        <v>321.0</v>
      </c>
      <c r="B154" s="1" t="n">
        <v>6.0</v>
      </c>
      <c r="C154" s="14" t="n">
        <v>5.333333333333333</v>
      </c>
      <c r="D154" s="13" t="n">
        <f si="70" t="shared"/>
        <v>0.666666666666667</v>
      </c>
      <c r="E154" s="14" t="n">
        <v>3.0487164185148727</v>
      </c>
      <c r="F154" s="13" t="n">
        <f si="71" t="shared"/>
        <v>2.9512835814851273</v>
      </c>
      <c r="G154" s="14" t="n">
        <v>5.76</v>
      </c>
      <c r="H154" s="13" t="n">
        <f si="72" t="shared"/>
        <v>0.2400000000000002</v>
      </c>
      <c r="I154" s="24" t="n">
        <v>5.333333333333333</v>
      </c>
      <c r="J154" s="23" t="n">
        <f si="73" t="shared"/>
        <v>0.666666666666667</v>
      </c>
      <c r="K154" s="24" t="n">
        <v>8.587923655629464</v>
      </c>
      <c r="L154" s="23" t="n">
        <f si="74" t="shared"/>
        <v>2.5879236556294636</v>
      </c>
      <c r="M154" s="24" t="n">
        <v>5.76</v>
      </c>
      <c r="N154" s="23" t="n">
        <f si="75" t="shared"/>
        <v>0.2400000000000002</v>
      </c>
      <c r="O154" s="29" t="n">
        <v>1.5199032572498221</v>
      </c>
      <c r="P154" s="28" t="n">
        <f si="76" t="shared"/>
        <v>4.480096742750177</v>
      </c>
      <c r="Q154" s="29" t="n">
        <v>9.699658869360425</v>
      </c>
      <c r="R154" s="28" t="n">
        <f si="77" t="shared"/>
        <v>3.699658869360425</v>
      </c>
      <c r="S154" s="29" t="n">
        <v>5.37037037037037</v>
      </c>
      <c r="T154" s="28" t="n">
        <f si="78" t="shared"/>
        <v>0.6296296296296298</v>
      </c>
      <c r="U154" s="9" t="n">
        <v>5.333333333333333</v>
      </c>
      <c r="V154" s="8" t="n">
        <f si="79" t="shared"/>
        <v>0.666666666666667</v>
      </c>
      <c r="W154" s="9" t="n">
        <v>4.846718457479288</v>
      </c>
      <c r="X154" s="8" t="n">
        <f si="80" t="shared"/>
        <v>1.1532815425207117</v>
      </c>
      <c r="Y154" s="9" t="n">
        <v>5.76</v>
      </c>
      <c r="Z154" s="8" t="n">
        <f si="81" t="shared"/>
        <v>0.2400000000000002</v>
      </c>
      <c r="AA154" s="19" t="n">
        <v>6.401496614350129</v>
      </c>
      <c r="AB154" s="18" t="n">
        <f si="82" t="shared"/>
        <v>0.40149661435012884</v>
      </c>
      <c r="AC154" s="19" t="n">
        <v>5.37037037037037</v>
      </c>
      <c r="AD154" s="30" t="n">
        <f si="83" t="shared"/>
        <v>0.6296296296296298</v>
      </c>
    </row>
    <row r="155" spans="1:30" x14ac:dyDescent="0.25">
      <c r="A155" s="2" t="n">
        <v>324.0</v>
      </c>
      <c r="B155" s="1" t="n">
        <v>4.0</v>
      </c>
      <c r="C155" s="14" t="n">
        <v>5.333333333333333</v>
      </c>
      <c r="D155" s="13" t="n">
        <f si="70" t="shared"/>
        <v>1.333333333333333</v>
      </c>
      <c r="E155" s="14" t="n">
        <v>5.441560318699395</v>
      </c>
      <c r="F155" s="13" t="n">
        <f si="71" t="shared"/>
        <v>1.4415603186993948</v>
      </c>
      <c r="G155" s="14" t="n">
        <v>5.72</v>
      </c>
      <c r="H155" s="13" t="n">
        <f si="72" t="shared"/>
        <v>1.7199999999999998</v>
      </c>
      <c r="I155" s="24" t="n">
        <v>5.333333333333333</v>
      </c>
      <c r="J155" s="23" t="n">
        <f si="73" t="shared"/>
        <v>1.333333333333333</v>
      </c>
      <c r="K155" s="24" t="n">
        <v>5.753130310569923</v>
      </c>
      <c r="L155" s="23" t="n">
        <f si="74" t="shared"/>
        <v>1.7531303105699232</v>
      </c>
      <c r="M155" s="24" t="n">
        <v>5.72</v>
      </c>
      <c r="N155" s="23" t="n">
        <f si="75" t="shared"/>
        <v>1.7199999999999998</v>
      </c>
      <c r="O155" s="29" t="n">
        <v>1.8545070940111616</v>
      </c>
      <c r="P155" s="28" t="n">
        <f si="76" t="shared"/>
        <v>2.1454929059888386</v>
      </c>
      <c r="Q155" s="29" t="n">
        <v>9.607557581118744</v>
      </c>
      <c r="R155" s="28" t="n">
        <f si="77" t="shared"/>
        <v>5.607557581118744</v>
      </c>
      <c r="S155" s="29" t="n">
        <v>5.407407407407407</v>
      </c>
      <c r="T155" s="28" t="n">
        <f si="78" t="shared"/>
        <v>1.4074074074074074</v>
      </c>
      <c r="U155" s="9" t="n">
        <v>5.333333333333333</v>
      </c>
      <c r="V155" s="8" t="n">
        <f si="79" t="shared"/>
        <v>1.333333333333333</v>
      </c>
      <c r="W155" s="9" t="n">
        <v>6.283140687904966</v>
      </c>
      <c r="X155" s="8" t="n">
        <f si="80" t="shared"/>
        <v>2.2831406879049663</v>
      </c>
      <c r="Y155" s="9" t="n">
        <v>5.72</v>
      </c>
      <c r="Z155" s="8" t="n">
        <f si="81" t="shared"/>
        <v>1.7199999999999998</v>
      </c>
      <c r="AA155" s="19" t="n">
        <v>7.353913011305856</v>
      </c>
      <c r="AB155" s="18" t="n">
        <f si="82" t="shared"/>
        <v>3.353913011305856</v>
      </c>
      <c r="AC155" s="19" t="n">
        <v>5.407407407407407</v>
      </c>
      <c r="AD155" s="30" t="n">
        <f si="83" t="shared"/>
        <v>1.4074074074074074</v>
      </c>
    </row>
    <row r="156" spans="1:30" x14ac:dyDescent="0.25">
      <c r="A156" s="2" t="n">
        <v>326.0</v>
      </c>
      <c r="B156" s="1" t="n">
        <v>2.0</v>
      </c>
      <c r="C156" s="14" t="n">
        <v>1.1007194244604317</v>
      </c>
      <c r="D156" s="13" t="n">
        <f si="70" t="shared"/>
        <v>0.8992805755395683</v>
      </c>
      <c r="E156" s="14" t="n">
        <v>1.273667531249938</v>
      </c>
      <c r="F156" s="13" t="n">
        <f si="71" t="shared"/>
        <v>0.7263324687500621</v>
      </c>
      <c r="G156" s="14" t="n">
        <v>1.28</v>
      </c>
      <c r="H156" s="13" t="n">
        <f si="72" t="shared"/>
        <v>0.72</v>
      </c>
      <c r="I156" s="24" t="n">
        <v>1.1007194244604317</v>
      </c>
      <c r="J156" s="23" t="n">
        <f si="73" t="shared"/>
        <v>0.8992805755395683</v>
      </c>
      <c r="K156" s="24" t="n">
        <v>1.279143227037221</v>
      </c>
      <c r="L156" s="23" t="n">
        <f si="74" t="shared"/>
        <v>0.7208567729627791</v>
      </c>
      <c r="M156" s="24" t="n">
        <v>1.28</v>
      </c>
      <c r="N156" s="23" t="n">
        <f si="75" t="shared"/>
        <v>0.72</v>
      </c>
      <c r="O156" s="29" t="n">
        <v>3.530299105464622</v>
      </c>
      <c r="P156" s="28" t="n">
        <f si="76" t="shared"/>
        <v>1.5302991054646218</v>
      </c>
      <c r="Q156" s="29" t="n">
        <v>1.0080834193906638</v>
      </c>
      <c r="R156" s="28" t="n">
        <f si="77" t="shared"/>
        <v>0.9919165806093362</v>
      </c>
      <c r="S156" s="29" t="n">
        <v>1.2592592592592593</v>
      </c>
      <c r="T156" s="28" t="n">
        <f si="78" t="shared"/>
        <v>0.7407407407407407</v>
      </c>
      <c r="U156" s="9" t="n">
        <v>1.1007194244604317</v>
      </c>
      <c r="V156" s="8" t="n">
        <f si="79" t="shared"/>
        <v>0.8992805755395683</v>
      </c>
      <c r="W156" s="9" t="n">
        <v>1.267552432548817</v>
      </c>
      <c r="X156" s="8" t="n">
        <f si="80" t="shared"/>
        <v>0.732447567451183</v>
      </c>
      <c r="Y156" s="9" t="n">
        <v>1.28</v>
      </c>
      <c r="Z156" s="8" t="n">
        <f si="81" t="shared"/>
        <v>0.72</v>
      </c>
      <c r="AA156" s="19" t="n">
        <v>1.4693460077820235</v>
      </c>
      <c r="AB156" s="18" t="n">
        <f si="82" t="shared"/>
        <v>0.5306539922179765</v>
      </c>
      <c r="AC156" s="19" t="n">
        <v>1.2592592592592593</v>
      </c>
      <c r="AD156" s="30" t="n">
        <f si="83" t="shared"/>
        <v>0.7407407407407407</v>
      </c>
    </row>
    <row r="157" spans="1:30" x14ac:dyDescent="0.25">
      <c r="A157" s="2" t="n">
        <v>327.0</v>
      </c>
      <c r="B157" s="1" t="n">
        <v>1.0</v>
      </c>
      <c r="C157" s="14" t="n">
        <v>5.333333333333333</v>
      </c>
      <c r="D157" s="13" t="n">
        <f si="70" t="shared"/>
        <v>4.333333333333333</v>
      </c>
      <c r="E157" s="14" t="n">
        <v>1.0249722662610665</v>
      </c>
      <c r="F157" s="13" t="n">
        <f si="71" t="shared"/>
        <v>0.024972266261066522</v>
      </c>
      <c r="G157" s="14" t="n">
        <v>1.64</v>
      </c>
      <c r="H157" s="13" t="n">
        <f si="72" t="shared"/>
        <v>0.6399999999999999</v>
      </c>
      <c r="I157" s="24" t="n">
        <v>5.333333333333333</v>
      </c>
      <c r="J157" s="23" t="n">
        <f si="73" t="shared"/>
        <v>4.333333333333333</v>
      </c>
      <c r="K157" s="24" t="n">
        <v>1.1440689622444624</v>
      </c>
      <c r="L157" s="23" t="n">
        <f si="74" t="shared"/>
        <v>0.14406896224446242</v>
      </c>
      <c r="M157" s="24" t="n">
        <v>1.64</v>
      </c>
      <c r="N157" s="23" t="n">
        <f si="75" t="shared"/>
        <v>0.6399999999999999</v>
      </c>
      <c r="O157" s="29" t="n">
        <v>1.9953439081248954</v>
      </c>
      <c r="P157" s="28" t="n">
        <f si="76" t="shared"/>
        <v>0.9953439081248954</v>
      </c>
      <c r="Q157" s="29" t="n">
        <v>1.0416814849315226</v>
      </c>
      <c r="R157" s="28" t="n">
        <f si="77" t="shared"/>
        <v>0.04168148493152257</v>
      </c>
      <c r="S157" s="29" t="n">
        <v>3.925925925925926</v>
      </c>
      <c r="T157" s="28" t="n">
        <f si="78" t="shared"/>
        <v>2.925925925925926</v>
      </c>
      <c r="U157" s="9" t="n">
        <v>5.333333333333333</v>
      </c>
      <c r="V157" s="8" t="n">
        <f si="79" t="shared"/>
        <v>4.333333333333333</v>
      </c>
      <c r="W157" s="9" t="n">
        <v>1.1454076621644083</v>
      </c>
      <c r="X157" s="8" t="n">
        <f si="80" t="shared"/>
        <v>0.14540766216440826</v>
      </c>
      <c r="Y157" s="9" t="n">
        <v>1.64</v>
      </c>
      <c r="Z157" s="8" t="n">
        <f si="81" t="shared"/>
        <v>0.6399999999999999</v>
      </c>
      <c r="AA157" s="19" t="n">
        <v>1.2903729733953357</v>
      </c>
      <c r="AB157" s="18" t="n">
        <f si="82" t="shared"/>
        <v>0.29037297339533574</v>
      </c>
      <c r="AC157" s="19" t="n">
        <v>3.925925925925926</v>
      </c>
      <c r="AD157" s="30" t="n">
        <f si="83" t="shared"/>
        <v>2.925925925925926</v>
      </c>
    </row>
    <row r="158" spans="1:30" x14ac:dyDescent="0.25">
      <c r="A158" s="2" t="n">
        <v>333.0</v>
      </c>
      <c r="B158" s="1" t="n">
        <v>2.0</v>
      </c>
      <c r="C158" s="14" t="n">
        <v>1.3333333333333333</v>
      </c>
      <c r="D158" s="13" t="n">
        <f si="70" t="shared"/>
        <v>0.6666666666666667</v>
      </c>
      <c r="E158" s="14" t="n">
        <v>1.4895956904495553</v>
      </c>
      <c r="F158" s="13" t="n">
        <f si="71" t="shared"/>
        <v>0.5104043095504447</v>
      </c>
      <c r="G158" s="14" t="n">
        <v>1.36</v>
      </c>
      <c r="H158" s="13" t="n">
        <f si="72" t="shared"/>
        <v>0.6399999999999999</v>
      </c>
      <c r="I158" s="24" t="n">
        <v>1.3333333333333333</v>
      </c>
      <c r="J158" s="23" t="n">
        <f si="73" t="shared"/>
        <v>0.6666666666666667</v>
      </c>
      <c r="K158" s="24" t="n">
        <v>1.4914369997823398</v>
      </c>
      <c r="L158" s="23" t="n">
        <f si="74" t="shared"/>
        <v>0.5085630002176602</v>
      </c>
      <c r="M158" s="24" t="n">
        <v>1.36</v>
      </c>
      <c r="N158" s="23" t="n">
        <f si="75" t="shared"/>
        <v>0.6399999999999999</v>
      </c>
      <c r="O158" s="29" t="n">
        <v>1.198219489815978</v>
      </c>
      <c r="P158" s="28" t="n">
        <f si="76" t="shared"/>
        <v>0.8017805101840221</v>
      </c>
      <c r="Q158" s="29" t="n">
        <v>1.7870450521492633</v>
      </c>
      <c r="R158" s="28" t="n">
        <f si="77" t="shared"/>
        <v>0.21295494785073665</v>
      </c>
      <c r="S158" s="29" t="n">
        <v>1.3333333333333333</v>
      </c>
      <c r="T158" s="28" t="n">
        <f si="78" t="shared"/>
        <v>0.6666666666666667</v>
      </c>
      <c r="U158" s="9" t="n">
        <v>1.3333333333333333</v>
      </c>
      <c r="V158" s="8" t="n">
        <f si="79" t="shared"/>
        <v>0.6666666666666667</v>
      </c>
      <c r="W158" s="9" t="n">
        <v>1.4850394395075897</v>
      </c>
      <c r="X158" s="8" t="n">
        <f si="80" t="shared"/>
        <v>0.5149605604924103</v>
      </c>
      <c r="Y158" s="9" t="n">
        <v>1.36</v>
      </c>
      <c r="Z158" s="8" t="n">
        <f si="81" t="shared"/>
        <v>0.6399999999999999</v>
      </c>
      <c r="AA158" s="19" t="n">
        <v>1.558374548364034</v>
      </c>
      <c r="AB158" s="18" t="n">
        <f si="82" t="shared"/>
        <v>0.4416254516359659</v>
      </c>
      <c r="AC158" s="19" t="n">
        <v>1.3333333333333333</v>
      </c>
      <c r="AD158" s="30" t="n">
        <f si="83" t="shared"/>
        <v>0.6666666666666667</v>
      </c>
    </row>
    <row r="159" spans="1:30" x14ac:dyDescent="0.25">
      <c r="A159" s="2" t="n">
        <v>335.0</v>
      </c>
      <c r="B159" s="1" t="n">
        <v>6.0</v>
      </c>
      <c r="C159" s="14" t="n">
        <v>5.333333333333333</v>
      </c>
      <c r="D159" s="13" t="n">
        <f si="70" t="shared"/>
        <v>0.666666666666667</v>
      </c>
      <c r="E159" s="14" t="n">
        <v>9.452101261289371</v>
      </c>
      <c r="F159" s="13" t="n">
        <f si="71" t="shared"/>
        <v>3.4521012612893713</v>
      </c>
      <c r="G159" s="14" t="n">
        <v>5.4</v>
      </c>
      <c r="H159" s="13" t="n">
        <f si="72" t="shared"/>
        <v>0.5999999999999996</v>
      </c>
      <c r="I159" s="24" t="n">
        <v>5.333333333333333</v>
      </c>
      <c r="J159" s="23" t="n">
        <f si="73" t="shared"/>
        <v>0.666666666666667</v>
      </c>
      <c r="K159" s="24" t="n">
        <v>9.904954922384428</v>
      </c>
      <c r="L159" s="23" t="n">
        <f si="74" t="shared"/>
        <v>3.9049549223844284</v>
      </c>
      <c r="M159" s="24" t="n">
        <v>5.4</v>
      </c>
      <c r="N159" s="23" t="n">
        <f si="75" t="shared"/>
        <v>0.5999999999999996</v>
      </c>
      <c r="O159" s="29" t="n">
        <v>5.623569768940554</v>
      </c>
      <c r="P159" s="28" t="n">
        <f si="76" t="shared"/>
        <v>0.3764302310594463</v>
      </c>
      <c r="Q159" s="29" t="n">
        <v>9.389534447183213</v>
      </c>
      <c r="R159" s="28" t="n">
        <f si="77" t="shared"/>
        <v>3.3895344471832125</v>
      </c>
      <c r="S159" s="29" t="n">
        <v>5.333333333333333</v>
      </c>
      <c r="T159" s="28" t="n">
        <f si="78" t="shared"/>
        <v>0.666666666666667</v>
      </c>
      <c r="U159" s="9" t="n">
        <v>5.333333333333333</v>
      </c>
      <c r="V159" s="8" t="n">
        <f si="79" t="shared"/>
        <v>0.666666666666667</v>
      </c>
      <c r="W159" s="9" t="n">
        <v>9.89276618392561</v>
      </c>
      <c r="X159" s="8" t="n">
        <f si="80" t="shared"/>
        <v>3.8927661839256107</v>
      </c>
      <c r="Y159" s="9" t="n">
        <v>5.4</v>
      </c>
      <c r="Z159" s="8" t="n">
        <f si="81" t="shared"/>
        <v>0.5999999999999996</v>
      </c>
      <c r="AA159" s="19" t="n">
        <v>6.788622278875963</v>
      </c>
      <c r="AB159" s="18" t="n">
        <f si="82" t="shared"/>
        <v>0.7886222788759634</v>
      </c>
      <c r="AC159" s="19" t="n">
        <v>5.333333333333333</v>
      </c>
      <c r="AD159" s="30" t="n">
        <f si="83" t="shared"/>
        <v>0.666666666666667</v>
      </c>
    </row>
    <row r="160" spans="1:30" x14ac:dyDescent="0.25">
      <c r="A160" s="2" t="n">
        <v>336.0</v>
      </c>
      <c r="B160" s="1" t="n">
        <v>1.0</v>
      </c>
      <c r="C160" s="14" t="n">
        <v>1.1007194244604317</v>
      </c>
      <c r="D160" s="13" t="n">
        <f si="70" t="shared"/>
        <v>0.1007194244604317</v>
      </c>
      <c r="E160" s="14" t="n">
        <v>1.0260569856816453</v>
      </c>
      <c r="F160" s="13" t="n">
        <f si="71" t="shared"/>
        <v>0.026056985681645273</v>
      </c>
      <c r="G160" s="14" t="n">
        <v>1.0</v>
      </c>
      <c r="H160" s="13" t="n">
        <f si="72" t="shared"/>
        <v>0.0</v>
      </c>
      <c r="I160" s="24" t="n">
        <v>1.1007194244604317</v>
      </c>
      <c r="J160" s="23" t="n">
        <f si="73" t="shared"/>
        <v>0.1007194244604317</v>
      </c>
      <c r="K160" s="24" t="n">
        <v>1.025587394472996</v>
      </c>
      <c r="L160" s="23" t="n">
        <f si="74" t="shared"/>
        <v>0.025587394472996072</v>
      </c>
      <c r="M160" s="24" t="n">
        <v>1.0</v>
      </c>
      <c r="N160" s="23" t="n">
        <f si="75" t="shared"/>
        <v>0.0</v>
      </c>
      <c r="O160" s="29" t="n">
        <v>4.21950655975798</v>
      </c>
      <c r="P160" s="28" t="n">
        <f si="76" t="shared"/>
        <v>3.2195065597579804</v>
      </c>
      <c r="Q160" s="29" t="n">
        <v>1.0006863633846053</v>
      </c>
      <c r="R160" s="28" t="n">
        <f si="77" t="shared"/>
        <v>6.863633846052597E-4</v>
      </c>
      <c r="S160" s="29" t="n">
        <v>1.0</v>
      </c>
      <c r="T160" s="28" t="n">
        <f si="78" t="shared"/>
        <v>0.0</v>
      </c>
      <c r="U160" s="9" t="n">
        <v>1.1007194244604317</v>
      </c>
      <c r="V160" s="8" t="n">
        <f si="79" t="shared"/>
        <v>0.1007194244604317</v>
      </c>
      <c r="W160" s="9" t="n">
        <v>1.0258977290230396</v>
      </c>
      <c r="X160" s="8" t="n">
        <f si="80" t="shared"/>
        <v>0.02589772902303955</v>
      </c>
      <c r="Y160" s="9" t="n">
        <v>1.0</v>
      </c>
      <c r="Z160" s="8" t="n">
        <f si="81" t="shared"/>
        <v>0.0</v>
      </c>
      <c r="AA160" s="19" t="n">
        <v>1.0809713019696037</v>
      </c>
      <c r="AB160" s="18" t="n">
        <f si="82" t="shared"/>
        <v>0.08097130196960367</v>
      </c>
      <c r="AC160" s="19" t="n">
        <v>1.0</v>
      </c>
      <c r="AD160" s="30" t="n">
        <f si="83" t="shared"/>
        <v>0.0</v>
      </c>
    </row>
    <row r="161" spans="1:30" x14ac:dyDescent="0.25">
      <c r="A161" s="2" t="n">
        <v>339.0</v>
      </c>
      <c r="B161" s="1" t="n">
        <v>1.0</v>
      </c>
      <c r="C161" s="14" t="n">
        <v>1.1007194244604317</v>
      </c>
      <c r="D161" s="13" t="n">
        <f si="70" t="shared"/>
        <v>0.1007194244604317</v>
      </c>
      <c r="E161" s="14" t="n">
        <v>1.0431624518620444</v>
      </c>
      <c r="F161" s="13" t="n">
        <f si="71" t="shared"/>
        <v>0.04316245186204437</v>
      </c>
      <c r="G161" s="14" t="n">
        <v>1.04</v>
      </c>
      <c r="H161" s="13" t="n">
        <f si="72" t="shared"/>
        <v>0.040000000000000036</v>
      </c>
      <c r="I161" s="24" t="n">
        <v>1.1007194244604317</v>
      </c>
      <c r="J161" s="23" t="n">
        <f si="73" t="shared"/>
        <v>0.1007194244604317</v>
      </c>
      <c r="K161" s="24" t="n">
        <v>1.0422272933199195</v>
      </c>
      <c r="L161" s="23" t="n">
        <f si="74" t="shared"/>
        <v>0.04222729331991948</v>
      </c>
      <c r="M161" s="24" t="n">
        <v>1.04</v>
      </c>
      <c r="N161" s="23" t="n">
        <f si="75" t="shared"/>
        <v>0.040000000000000036</v>
      </c>
      <c r="O161" s="29" t="n">
        <v>0.3602541864321829</v>
      </c>
      <c r="P161" s="28" t="n">
        <f si="76" t="shared"/>
        <v>0.6397458135678171</v>
      </c>
      <c r="Q161" s="29" t="n">
        <v>1.0006953893298023</v>
      </c>
      <c r="R161" s="28" t="n">
        <f si="77" t="shared"/>
        <v>6.953893298022873E-4</v>
      </c>
      <c r="S161" s="29" t="n">
        <v>1.037037037037037</v>
      </c>
      <c r="T161" s="28" t="n">
        <f si="78" t="shared"/>
        <v>0.03703703703703698</v>
      </c>
      <c r="U161" s="9" t="n">
        <v>1.1007194244604317</v>
      </c>
      <c r="V161" s="8" t="n">
        <f si="79" t="shared"/>
        <v>0.1007194244604317</v>
      </c>
      <c r="W161" s="9" t="n">
        <v>1.0414243765633384</v>
      </c>
      <c r="X161" s="8" t="n">
        <f si="80" t="shared"/>
        <v>0.041424376563338416</v>
      </c>
      <c r="Y161" s="9" t="n">
        <v>1.04</v>
      </c>
      <c r="Z161" s="8" t="n">
        <f si="81" t="shared"/>
        <v>0.040000000000000036</v>
      </c>
      <c r="AA161" s="19" t="n">
        <v>1.0631720692925741</v>
      </c>
      <c r="AB161" s="18" t="n">
        <f si="82" t="shared"/>
        <v>0.06317206929257413</v>
      </c>
      <c r="AC161" s="19" t="n">
        <v>1.037037037037037</v>
      </c>
      <c r="AD161" s="30" t="n">
        <f si="83" t="shared"/>
        <v>0.03703703703703698</v>
      </c>
    </row>
    <row r="162" spans="1:30" x14ac:dyDescent="0.25">
      <c r="A162" s="2" t="n">
        <v>341.0</v>
      </c>
      <c r="B162" s="1" t="n">
        <v>3.0</v>
      </c>
      <c r="C162" s="14" t="n">
        <v>5.333333333333333</v>
      </c>
      <c r="D162" s="13" t="n">
        <f si="70" t="shared"/>
        <v>2.333333333333333</v>
      </c>
      <c r="E162" s="14" t="n">
        <v>1.1215948652901453</v>
      </c>
      <c r="F162" s="13" t="n">
        <f si="71" t="shared"/>
        <v>1.8784051347098547</v>
      </c>
      <c r="G162" s="14" t="n">
        <v>5.08</v>
      </c>
      <c r="H162" s="13" t="n">
        <f si="72" t="shared"/>
        <v>2.08</v>
      </c>
      <c r="I162" s="24" t="n">
        <v>5.333333333333333</v>
      </c>
      <c r="J162" s="23" t="n">
        <f si="73" t="shared"/>
        <v>2.333333333333333</v>
      </c>
      <c r="K162" s="24" t="n">
        <v>4.026697663513998</v>
      </c>
      <c r="L162" s="23" t="n">
        <f si="74" t="shared"/>
        <v>1.026697663513998</v>
      </c>
      <c r="M162" s="24" t="n">
        <v>5.08</v>
      </c>
      <c r="N162" s="23" t="n">
        <f si="75" t="shared"/>
        <v>2.08</v>
      </c>
      <c r="O162" s="29" t="n">
        <v>0.31908717341398596</v>
      </c>
      <c r="P162" s="28" t="n">
        <f si="76" t="shared"/>
        <v>2.680912826586014</v>
      </c>
      <c r="Q162" s="29" t="n">
        <v>1.0220440063389176</v>
      </c>
      <c r="R162" s="28" t="n">
        <f si="77" t="shared"/>
        <v>1.9779559936610824</v>
      </c>
      <c r="S162" s="29" t="n">
        <v>4.925925925925926</v>
      </c>
      <c r="T162" s="28" t="n">
        <f si="78" t="shared"/>
        <v>1.9259259259259256</v>
      </c>
      <c r="U162" s="9" t="n">
        <v>5.333333333333333</v>
      </c>
      <c r="V162" s="8" t="n">
        <f si="79" t="shared"/>
        <v>2.333333333333333</v>
      </c>
      <c r="W162" s="9" t="n">
        <v>1.302526710122605</v>
      </c>
      <c r="X162" s="8" t="n">
        <f si="80" t="shared"/>
        <v>1.697473289877395</v>
      </c>
      <c r="Y162" s="9" t="n">
        <v>5.08</v>
      </c>
      <c r="Z162" s="8" t="n">
        <f si="81" t="shared"/>
        <v>2.08</v>
      </c>
      <c r="AA162" s="19" t="n">
        <v>1.096418598305921</v>
      </c>
      <c r="AB162" s="18" t="n">
        <f si="82" t="shared"/>
        <v>1.903581401694079</v>
      </c>
      <c r="AC162" s="19" t="n">
        <v>4.925925925925926</v>
      </c>
      <c r="AD162" s="30" t="n">
        <f si="83" t="shared"/>
        <v>1.9259259259259256</v>
      </c>
    </row>
    <row r="163" spans="1:30" x14ac:dyDescent="0.25">
      <c r="A163" s="2" t="n">
        <v>344.0</v>
      </c>
      <c r="B163" s="1" t="n">
        <v>1.0</v>
      </c>
      <c r="C163" s="14" t="n">
        <v>1.1007194244604317</v>
      </c>
      <c r="D163" s="13" t="n">
        <f si="70" t="shared"/>
        <v>0.1007194244604317</v>
      </c>
      <c r="E163" s="14" t="n">
        <v>1.0260569856816453</v>
      </c>
      <c r="F163" s="13" t="n">
        <f si="71" t="shared"/>
        <v>0.026056985681645273</v>
      </c>
      <c r="G163" s="14" t="n">
        <v>1.0</v>
      </c>
      <c r="H163" s="13" t="n">
        <f si="72" t="shared"/>
        <v>0.0</v>
      </c>
      <c r="I163" s="24" t="n">
        <v>1.1007194244604317</v>
      </c>
      <c r="J163" s="23" t="n">
        <f si="73" t="shared"/>
        <v>0.1007194244604317</v>
      </c>
      <c r="K163" s="24" t="n">
        <v>1.025587394472996</v>
      </c>
      <c r="L163" s="23" t="n">
        <f si="74" t="shared"/>
        <v>0.025587394472996072</v>
      </c>
      <c r="M163" s="24" t="n">
        <v>1.0</v>
      </c>
      <c r="N163" s="23" t="n">
        <f si="75" t="shared"/>
        <v>0.0</v>
      </c>
      <c r="O163" s="29" t="n">
        <v>2.460672049197072</v>
      </c>
      <c r="P163" s="28" t="n">
        <f si="76" t="shared"/>
        <v>1.460672049197072</v>
      </c>
      <c r="Q163" s="29" t="n">
        <v>1.0006863633846053</v>
      </c>
      <c r="R163" s="28" t="n">
        <f si="77" t="shared"/>
        <v>6.863633846052597E-4</v>
      </c>
      <c r="S163" s="29" t="n">
        <v>1.0</v>
      </c>
      <c r="T163" s="28" t="n">
        <f si="78" t="shared"/>
        <v>0.0</v>
      </c>
      <c r="U163" s="9" t="n">
        <v>1.1007194244604317</v>
      </c>
      <c r="V163" s="8" t="n">
        <f si="79" t="shared"/>
        <v>0.1007194244604317</v>
      </c>
      <c r="W163" s="9" t="n">
        <v>1.0258977290230396</v>
      </c>
      <c r="X163" s="8" t="n">
        <f si="80" t="shared"/>
        <v>0.02589772902303955</v>
      </c>
      <c r="Y163" s="9" t="n">
        <v>1.0</v>
      </c>
      <c r="Z163" s="8" t="n">
        <f si="81" t="shared"/>
        <v>0.0</v>
      </c>
      <c r="AA163" s="19" t="n">
        <v>1.0809713019696037</v>
      </c>
      <c r="AB163" s="18" t="n">
        <f si="82" t="shared"/>
        <v>0.08097130196960367</v>
      </c>
      <c r="AC163" s="19" t="n">
        <v>1.0</v>
      </c>
      <c r="AD163" s="30" t="n">
        <f si="83" t="shared"/>
        <v>0.0</v>
      </c>
    </row>
    <row r="164" spans="1:30" x14ac:dyDescent="0.25">
      <c r="A164" s="2" t="n">
        <v>345.0</v>
      </c>
      <c r="B164" s="1" t="n">
        <v>6.0</v>
      </c>
      <c r="C164" s="14" t="n">
        <v>7.795454545454546</v>
      </c>
      <c r="D164" s="13" t="n">
        <f si="70" t="shared"/>
        <v>1.7954545454545459</v>
      </c>
      <c r="E164" s="14" t="n">
        <v>7.976918369121462</v>
      </c>
      <c r="F164" s="13" t="n">
        <f si="71" t="shared"/>
        <v>1.9769183691214618</v>
      </c>
      <c r="G164" s="14" t="n">
        <v>6.44</v>
      </c>
      <c r="H164" s="13" t="n">
        <f si="72" t="shared"/>
        <v>0.4400000000000004</v>
      </c>
      <c r="I164" s="24" t="n">
        <v>7.795454545454546</v>
      </c>
      <c r="J164" s="23" t="n">
        <f si="73" t="shared"/>
        <v>1.7954545454545459</v>
      </c>
      <c r="K164" s="24" t="n">
        <v>6.475850124263627</v>
      </c>
      <c r="L164" s="23" t="n">
        <f si="74" t="shared"/>
        <v>0.47585012426362727</v>
      </c>
      <c r="M164" s="24" t="n">
        <v>6.44</v>
      </c>
      <c r="N164" s="23" t="n">
        <f si="75" t="shared"/>
        <v>0.4400000000000004</v>
      </c>
      <c r="O164" s="29" t="n">
        <v>1.2518206515671253</v>
      </c>
      <c r="P164" s="28" t="n">
        <f si="76" t="shared"/>
        <v>4.748179348432875</v>
      </c>
      <c r="Q164" s="29" t="n">
        <v>9.176653185264925</v>
      </c>
      <c r="R164" s="28" t="n">
        <f si="77" t="shared"/>
        <v>3.176653185264925</v>
      </c>
      <c r="S164" s="29" t="n">
        <v>6.333333333333333</v>
      </c>
      <c r="T164" s="28" t="n">
        <f si="78" t="shared"/>
        <v>0.33333333333333304</v>
      </c>
      <c r="U164" s="9" t="n">
        <v>7.795454545454546</v>
      </c>
      <c r="V164" s="8" t="n">
        <f si="79" t="shared"/>
        <v>1.7954545454545459</v>
      </c>
      <c r="W164" s="9" t="n">
        <v>2.509469501832288</v>
      </c>
      <c r="X164" s="8" t="n">
        <f si="80" t="shared"/>
        <v>3.490530498167712</v>
      </c>
      <c r="Y164" s="9" t="n">
        <v>6.44</v>
      </c>
      <c r="Z164" s="8" t="n">
        <f si="81" t="shared"/>
        <v>0.4400000000000004</v>
      </c>
      <c r="AA164" s="19" t="n">
        <v>8.769377841612808</v>
      </c>
      <c r="AB164" s="18" t="n">
        <f si="82" t="shared"/>
        <v>2.7693778416128083</v>
      </c>
      <c r="AC164" s="19" t="n">
        <v>6.333333333333333</v>
      </c>
      <c r="AD164" s="30" t="n">
        <f si="83" t="shared"/>
        <v>0.33333333333333304</v>
      </c>
    </row>
    <row r="165" spans="1:30" x14ac:dyDescent="0.25">
      <c r="A165" s="2" t="n">
        <v>346.0</v>
      </c>
      <c r="B165" s="1" t="n">
        <v>1.0</v>
      </c>
      <c r="C165" s="14" t="n">
        <v>1.1007194244604317</v>
      </c>
      <c r="D165" s="13" t="n">
        <f si="70" t="shared"/>
        <v>0.1007194244604317</v>
      </c>
      <c r="E165" s="14" t="n">
        <v>1.0260569856816453</v>
      </c>
      <c r="F165" s="13" t="n">
        <f si="71" t="shared"/>
        <v>0.026056985681645273</v>
      </c>
      <c r="G165" s="14" t="n">
        <v>1.0</v>
      </c>
      <c r="H165" s="13" t="n">
        <f si="72" t="shared"/>
        <v>0.0</v>
      </c>
      <c r="I165" s="24" t="n">
        <v>1.1007194244604317</v>
      </c>
      <c r="J165" s="23" t="n">
        <f si="73" t="shared"/>
        <v>0.1007194244604317</v>
      </c>
      <c r="K165" s="24" t="n">
        <v>1.025587394472996</v>
      </c>
      <c r="L165" s="23" t="n">
        <f si="74" t="shared"/>
        <v>0.025587394472996072</v>
      </c>
      <c r="M165" s="24" t="n">
        <v>1.0</v>
      </c>
      <c r="N165" s="23" t="n">
        <f si="75" t="shared"/>
        <v>0.0</v>
      </c>
      <c r="O165" s="29" t="n">
        <v>0.30170399598211173</v>
      </c>
      <c r="P165" s="28" t="n">
        <f si="76" t="shared"/>
        <v>0.6982960040178883</v>
      </c>
      <c r="Q165" s="29" t="n">
        <v>1.0006863633846053</v>
      </c>
      <c r="R165" s="28" t="n">
        <f si="77" t="shared"/>
        <v>6.863633846052597E-4</v>
      </c>
      <c r="S165" s="29" t="n">
        <v>1.0</v>
      </c>
      <c r="T165" s="28" t="n">
        <f si="78" t="shared"/>
        <v>0.0</v>
      </c>
      <c r="U165" s="9" t="n">
        <v>1.1007194244604317</v>
      </c>
      <c r="V165" s="8" t="n">
        <f si="79" t="shared"/>
        <v>0.1007194244604317</v>
      </c>
      <c r="W165" s="9" t="n">
        <v>1.0258977290230396</v>
      </c>
      <c r="X165" s="8" t="n">
        <f si="80" t="shared"/>
        <v>0.02589772902303955</v>
      </c>
      <c r="Y165" s="9" t="n">
        <v>1.0</v>
      </c>
      <c r="Z165" s="8" t="n">
        <f si="81" t="shared"/>
        <v>0.0</v>
      </c>
      <c r="AA165" s="19" t="n">
        <v>1.0809713019696037</v>
      </c>
      <c r="AB165" s="18" t="n">
        <f si="82" t="shared"/>
        <v>0.08097130196960367</v>
      </c>
      <c r="AC165" s="19" t="n">
        <v>1.0</v>
      </c>
      <c r="AD165" s="30" t="n">
        <f si="83" t="shared"/>
        <v>0.0</v>
      </c>
    </row>
    <row r="166" spans="1:30" x14ac:dyDescent="0.25">
      <c r="A166" s="2" t="n">
        <v>347.0</v>
      </c>
      <c r="B166" s="1" t="n">
        <v>2.0</v>
      </c>
      <c r="C166" s="14" t="n">
        <v>1.3333333333333333</v>
      </c>
      <c r="D166" s="13" t="n">
        <f si="70" t="shared"/>
        <v>0.6666666666666667</v>
      </c>
      <c r="E166" s="14" t="n">
        <v>2.130554535332955</v>
      </c>
      <c r="F166" s="13" t="n">
        <f si="71" t="shared"/>
        <v>0.1305545353329549</v>
      </c>
      <c r="G166" s="14" t="n">
        <v>1.48</v>
      </c>
      <c r="H166" s="13" t="n">
        <f si="72" t="shared"/>
        <v>0.52</v>
      </c>
      <c r="I166" s="24" t="n">
        <v>1.3333333333333333</v>
      </c>
      <c r="J166" s="23" t="n">
        <f si="73" t="shared"/>
        <v>0.6666666666666667</v>
      </c>
      <c r="K166" s="24" t="n">
        <v>2.1344428597948513</v>
      </c>
      <c r="L166" s="23" t="n">
        <f si="74" t="shared"/>
        <v>0.13444285979485127</v>
      </c>
      <c r="M166" s="24" t="n">
        <v>1.48</v>
      </c>
      <c r="N166" s="23" t="n">
        <f si="75" t="shared"/>
        <v>0.52</v>
      </c>
      <c r="O166" s="29" t="n">
        <v>4.86657453785563</v>
      </c>
      <c r="P166" s="28" t="n">
        <f si="76" t="shared"/>
        <v>2.86657453785563</v>
      </c>
      <c r="Q166" s="29" t="n">
        <v>2.526078326403878</v>
      </c>
      <c r="R166" s="28" t="n">
        <f si="77" t="shared"/>
        <v>0.5260783264038782</v>
      </c>
      <c r="S166" s="29" t="n">
        <v>1.5185185185185186</v>
      </c>
      <c r="T166" s="28" t="n">
        <f si="78" t="shared"/>
        <v>0.4814814814814814</v>
      </c>
      <c r="U166" s="9" t="n">
        <v>1.3333333333333333</v>
      </c>
      <c r="V166" s="8" t="n">
        <f si="79" t="shared"/>
        <v>0.6666666666666667</v>
      </c>
      <c r="W166" s="9" t="n">
        <v>2.128392102831086</v>
      </c>
      <c r="X166" s="8" t="n">
        <f si="80" t="shared"/>
        <v>0.12839210283108615</v>
      </c>
      <c r="Y166" s="9" t="n">
        <v>1.48</v>
      </c>
      <c r="Z166" s="8" t="n">
        <f si="81" t="shared"/>
        <v>0.52</v>
      </c>
      <c r="AA166" s="19" t="n">
        <v>1.3021856956319906</v>
      </c>
      <c r="AB166" s="18" t="n">
        <f si="82" t="shared"/>
        <v>0.6978143043680094</v>
      </c>
      <c r="AC166" s="19" t="n">
        <v>1.5185185185185186</v>
      </c>
      <c r="AD166" s="30" t="n">
        <f si="83" t="shared"/>
        <v>0.4814814814814814</v>
      </c>
    </row>
    <row r="167" spans="1:30" x14ac:dyDescent="0.25">
      <c r="A167" s="2" t="n">
        <v>348.0</v>
      </c>
      <c r="B167" s="1" t="n">
        <v>1.0</v>
      </c>
      <c r="C167" s="14" t="n">
        <v>1.1007194244604317</v>
      </c>
      <c r="D167" s="13" t="n">
        <f si="70" t="shared"/>
        <v>0.1007194244604317</v>
      </c>
      <c r="E167" s="14" t="n">
        <v>1.0459884282714793</v>
      </c>
      <c r="F167" s="13" t="n">
        <f si="71" t="shared"/>
        <v>0.04598842827147931</v>
      </c>
      <c r="G167" s="14" t="n">
        <v>1.0</v>
      </c>
      <c r="H167" s="13" t="n">
        <f si="72" t="shared"/>
        <v>0.0</v>
      </c>
      <c r="I167" s="24" t="n">
        <v>1.1007194244604317</v>
      </c>
      <c r="J167" s="23" t="n">
        <f si="73" t="shared"/>
        <v>0.1007194244604317</v>
      </c>
      <c r="K167" s="24" t="n">
        <v>1.0462128899450882</v>
      </c>
      <c r="L167" s="23" t="n">
        <f si="74" t="shared"/>
        <v>0.04621288994508821</v>
      </c>
      <c r="M167" s="24" t="n">
        <v>1.0</v>
      </c>
      <c r="N167" s="23" t="n">
        <f si="75" t="shared"/>
        <v>0.0</v>
      </c>
      <c r="O167" s="29" t="n">
        <v>0.7270502576865763</v>
      </c>
      <c r="P167" s="28" t="n">
        <f si="76" t="shared"/>
        <v>0.2729497423134237</v>
      </c>
      <c r="Q167" s="29" t="n">
        <v>1.0005046636900021</v>
      </c>
      <c r="R167" s="28" t="n">
        <f si="77" t="shared"/>
        <v>5.046636900021273E-4</v>
      </c>
      <c r="S167" s="29" t="n">
        <v>1.0</v>
      </c>
      <c r="T167" s="28" t="n">
        <f si="78" t="shared"/>
        <v>0.0</v>
      </c>
      <c r="U167" s="9" t="n">
        <v>1.1007194244604317</v>
      </c>
      <c r="V167" s="8" t="n">
        <f si="79" t="shared"/>
        <v>0.1007194244604317</v>
      </c>
      <c r="W167" s="9" t="n">
        <v>1.0438803388602986</v>
      </c>
      <c r="X167" s="8" t="n">
        <f si="80" t="shared"/>
        <v>0.04388033886029863</v>
      </c>
      <c r="Y167" s="9" t="n">
        <v>1.0</v>
      </c>
      <c r="Z167" s="8" t="n">
        <f si="81" t="shared"/>
        <v>0.0</v>
      </c>
      <c r="AA167" s="19" t="n">
        <v>1.1038395045010492</v>
      </c>
      <c r="AB167" s="18" t="n">
        <f si="82" t="shared"/>
        <v>0.10383950450104917</v>
      </c>
      <c r="AC167" s="19" t="n">
        <v>1.0</v>
      </c>
      <c r="AD167" s="30" t="n">
        <f si="83" t="shared"/>
        <v>0.0</v>
      </c>
    </row>
    <row r="168" spans="1:30" x14ac:dyDescent="0.25">
      <c r="A168" s="2" t="n">
        <v>350.0</v>
      </c>
      <c r="B168" s="1" t="n">
        <v>2.0</v>
      </c>
      <c r="C168" s="14" t="n">
        <v>5.333333333333333</v>
      </c>
      <c r="D168" s="13" t="n">
        <f si="70" t="shared"/>
        <v>3.333333333333333</v>
      </c>
      <c r="E168" s="14" t="n">
        <v>1.332938249610217</v>
      </c>
      <c r="F168" s="13" t="n">
        <f si="71" t="shared"/>
        <v>0.6670617503897831</v>
      </c>
      <c r="G168" s="14" t="n">
        <v>6.08</v>
      </c>
      <c r="H168" s="13" t="n">
        <f si="72" t="shared"/>
        <v>4.08</v>
      </c>
      <c r="I168" s="24" t="n">
        <v>5.333333333333333</v>
      </c>
      <c r="J168" s="23" t="n">
        <f si="73" t="shared"/>
        <v>3.333333333333333</v>
      </c>
      <c r="K168" s="24" t="n">
        <v>1.8757987003035934</v>
      </c>
      <c r="L168" s="23" t="n">
        <f si="74" t="shared"/>
        <v>0.12420129969640659</v>
      </c>
      <c r="M168" s="24" t="n">
        <v>6.08</v>
      </c>
      <c r="N168" s="23" t="n">
        <f si="75" t="shared"/>
        <v>4.08</v>
      </c>
      <c r="O168" s="29" t="n">
        <v>3.8805729123093715</v>
      </c>
      <c r="P168" s="28" t="n">
        <f si="76" t="shared"/>
        <v>1.8805729123093715</v>
      </c>
      <c r="Q168" s="29" t="n">
        <v>5.160645859270055</v>
      </c>
      <c r="R168" s="28" t="n">
        <f si="77" t="shared"/>
        <v>3.160645859270055</v>
      </c>
      <c r="S168" s="29" t="n">
        <v>5.666666666666667</v>
      </c>
      <c r="T168" s="28" t="n">
        <f si="78" t="shared"/>
        <v>3.666666666666667</v>
      </c>
      <c r="U168" s="9" t="n">
        <v>5.333333333333333</v>
      </c>
      <c r="V168" s="8" t="n">
        <f si="79" t="shared"/>
        <v>3.333333333333333</v>
      </c>
      <c r="W168" s="9" t="n">
        <v>1.4948961330474242</v>
      </c>
      <c r="X168" s="8" t="n">
        <f si="80" t="shared"/>
        <v>0.5051038669525758</v>
      </c>
      <c r="Y168" s="9" t="n">
        <v>6.08</v>
      </c>
      <c r="Z168" s="8" t="n">
        <f si="81" t="shared"/>
        <v>4.08</v>
      </c>
      <c r="AA168" s="19" t="n">
        <v>3.929761801051681</v>
      </c>
      <c r="AB168" s="18" t="n">
        <f si="82" t="shared"/>
        <v>1.929761801051681</v>
      </c>
      <c r="AC168" s="19" t="n">
        <v>5.666666666666667</v>
      </c>
      <c r="AD168" s="30" t="n">
        <f si="83" t="shared"/>
        <v>3.666666666666667</v>
      </c>
    </row>
    <row r="169" spans="1:30" x14ac:dyDescent="0.25">
      <c r="A169" s="2" t="n">
        <v>352.0</v>
      </c>
      <c r="B169" s="1" t="n">
        <v>1.0</v>
      </c>
      <c r="C169" s="14" t="n">
        <v>1.1007194244604317</v>
      </c>
      <c r="D169" s="13" t="n">
        <f si="70" t="shared"/>
        <v>0.1007194244604317</v>
      </c>
      <c r="E169" s="14" t="n">
        <v>1.101717775685875</v>
      </c>
      <c r="F169" s="13" t="n">
        <f si="71" t="shared"/>
        <v>0.10171777568587492</v>
      </c>
      <c r="G169" s="14" t="n">
        <v>1.0</v>
      </c>
      <c r="H169" s="13" t="n">
        <f si="72" t="shared"/>
        <v>0.0</v>
      </c>
      <c r="I169" s="24" t="n">
        <v>1.1007194244604317</v>
      </c>
      <c r="J169" s="23" t="n">
        <f si="73" t="shared"/>
        <v>0.1007194244604317</v>
      </c>
      <c r="K169" s="24" t="n">
        <v>1.0995529800890027</v>
      </c>
      <c r="L169" s="23" t="n">
        <f si="74" t="shared"/>
        <v>0.09955298008900271</v>
      </c>
      <c r="M169" s="24" t="n">
        <v>1.0</v>
      </c>
      <c r="N169" s="23" t="n">
        <f si="75" t="shared"/>
        <v>0.0</v>
      </c>
      <c r="O169" s="29" t="n">
        <v>5.334296093770222</v>
      </c>
      <c r="P169" s="28" t="n">
        <f si="76" t="shared"/>
        <v>4.334296093770222</v>
      </c>
      <c r="Q169" s="29" t="n">
        <v>1.0013388744410967</v>
      </c>
      <c r="R169" s="28" t="n">
        <f si="77" t="shared"/>
        <v>0.0013388744410967046</v>
      </c>
      <c r="S169" s="29" t="n">
        <v>1.0</v>
      </c>
      <c r="T169" s="28" t="n">
        <f si="78" t="shared"/>
        <v>0.0</v>
      </c>
      <c r="U169" s="9" t="n">
        <v>1.1007194244604317</v>
      </c>
      <c r="V169" s="8" t="n">
        <f si="79" t="shared"/>
        <v>0.1007194244604317</v>
      </c>
      <c r="W169" s="9" t="n">
        <v>1.0997410560886975</v>
      </c>
      <c r="X169" s="8" t="n">
        <f si="80" t="shared"/>
        <v>0.09974105608869754</v>
      </c>
      <c r="Y169" s="9" t="n">
        <v>1.0</v>
      </c>
      <c r="Z169" s="8" t="n">
        <f si="81" t="shared"/>
        <v>0.0</v>
      </c>
      <c r="AA169" s="19" t="n">
        <v>1.068798219064305</v>
      </c>
      <c r="AB169" s="18" t="n">
        <f si="82" t="shared"/>
        <v>0.06879821906430506</v>
      </c>
      <c r="AC169" s="19" t="n">
        <v>1.0</v>
      </c>
      <c r="AD169" s="30" t="n">
        <f si="83" t="shared"/>
        <v>0.0</v>
      </c>
    </row>
    <row r="170" spans="1:30" x14ac:dyDescent="0.25">
      <c r="A170" s="2" t="n">
        <v>355.0</v>
      </c>
      <c r="B170" s="1" t="n">
        <v>1.0</v>
      </c>
      <c r="C170" s="14" t="n">
        <v>1.1007194244604317</v>
      </c>
      <c r="D170" s="13" t="n">
        <f si="70" t="shared"/>
        <v>0.1007194244604317</v>
      </c>
      <c r="E170" s="14" t="n">
        <v>1.0428664879672027</v>
      </c>
      <c r="F170" s="13" t="n">
        <f si="71" t="shared"/>
        <v>0.042866487967202715</v>
      </c>
      <c r="G170" s="14" t="n">
        <v>1.0</v>
      </c>
      <c r="H170" s="13" t="n">
        <f si="72" t="shared"/>
        <v>0.0</v>
      </c>
      <c r="I170" s="24" t="n">
        <v>1.1007194244604317</v>
      </c>
      <c r="J170" s="23" t="n">
        <f si="73" t="shared"/>
        <v>0.1007194244604317</v>
      </c>
      <c r="K170" s="24" t="n">
        <v>1.0417327170290214</v>
      </c>
      <c r="L170" s="23" t="n">
        <f si="74" t="shared"/>
        <v>0.04173271702902137</v>
      </c>
      <c r="M170" s="24" t="n">
        <v>1.0</v>
      </c>
      <c r="N170" s="23" t="n">
        <f si="75" t="shared"/>
        <v>0.0</v>
      </c>
      <c r="O170" s="29" t="n">
        <v>0.9074188286555103</v>
      </c>
      <c r="P170" s="28" t="n">
        <f si="76" t="shared"/>
        <v>0.09258117134448973</v>
      </c>
      <c r="Q170" s="29" t="n">
        <v>1.0006570513929192</v>
      </c>
      <c r="R170" s="28" t="n">
        <f si="77" t="shared"/>
        <v>6.570513929191613E-4</v>
      </c>
      <c r="S170" s="29" t="n">
        <v>1.0</v>
      </c>
      <c r="T170" s="28" t="n">
        <f si="78" t="shared"/>
        <v>0.0</v>
      </c>
      <c r="U170" s="9" t="n">
        <v>1.1007194244604317</v>
      </c>
      <c r="V170" s="8" t="n">
        <f si="79" t="shared"/>
        <v>0.1007194244604317</v>
      </c>
      <c r="W170" s="9" t="n">
        <v>1.042207207673926</v>
      </c>
      <c r="X170" s="8" t="n">
        <f si="80" t="shared"/>
        <v>0.04220720767392594</v>
      </c>
      <c r="Y170" s="9" t="n">
        <v>1.0</v>
      </c>
      <c r="Z170" s="8" t="n">
        <f si="81" t="shared"/>
        <v>0.0</v>
      </c>
      <c r="AA170" s="19" t="n">
        <v>1.0728784387629087</v>
      </c>
      <c r="AB170" s="18" t="n">
        <f si="82" t="shared"/>
        <v>0.07287843876290867</v>
      </c>
      <c r="AC170" s="19" t="n">
        <v>1.0</v>
      </c>
      <c r="AD170" s="30" t="n">
        <f si="83" t="shared"/>
        <v>0.0</v>
      </c>
    </row>
    <row r="171" spans="1:30" x14ac:dyDescent="0.25">
      <c r="A171" s="2" t="n">
        <v>357.0</v>
      </c>
      <c r="B171" s="1" t="n">
        <v>3.0</v>
      </c>
      <c r="C171" s="14" t="n">
        <v>1.3333333333333333</v>
      </c>
      <c r="D171" s="13" t="n">
        <f si="70" t="shared"/>
        <v>1.6666666666666667</v>
      </c>
      <c r="E171" s="14" t="n">
        <v>3.8127517298594418</v>
      </c>
      <c r="F171" s="13" t="n">
        <f si="71" t="shared"/>
        <v>0.8127517298594418</v>
      </c>
      <c r="G171" s="14" t="n">
        <v>1.76</v>
      </c>
      <c r="H171" s="13" t="n">
        <f si="72" t="shared"/>
        <v>1.24</v>
      </c>
      <c r="I171" s="24" t="n">
        <v>1.3333333333333333</v>
      </c>
      <c r="J171" s="23" t="n">
        <f si="73" t="shared"/>
        <v>1.6666666666666667</v>
      </c>
      <c r="K171" s="24" t="n">
        <v>3.7942665696898406</v>
      </c>
      <c r="L171" s="23" t="n">
        <f si="74" t="shared"/>
        <v>0.7942665696898406</v>
      </c>
      <c r="M171" s="24" t="n">
        <v>1.76</v>
      </c>
      <c r="N171" s="23" t="n">
        <f si="75" t="shared"/>
        <v>1.24</v>
      </c>
      <c r="O171" s="29" t="n">
        <v>1.806319345039136</v>
      </c>
      <c r="P171" s="28" t="n">
        <f si="76" t="shared"/>
        <v>1.193680654960864</v>
      </c>
      <c r="Q171" s="29" t="n">
        <v>3.5270093426957305</v>
      </c>
      <c r="R171" s="28" t="n">
        <f si="77" t="shared"/>
        <v>0.5270093426957305</v>
      </c>
      <c r="S171" s="29" t="n">
        <v>1.7037037037037037</v>
      </c>
      <c r="T171" s="28" t="n">
        <f si="78" t="shared"/>
        <v>1.2962962962962963</v>
      </c>
      <c r="U171" s="9" t="n">
        <v>1.3333333333333333</v>
      </c>
      <c r="V171" s="8" t="n">
        <f si="79" t="shared"/>
        <v>1.6666666666666667</v>
      </c>
      <c r="W171" s="9" t="n">
        <v>3.9013824321686763</v>
      </c>
      <c r="X171" s="8" t="n">
        <f si="80" t="shared"/>
        <v>0.9013824321686763</v>
      </c>
      <c r="Y171" s="9" t="n">
        <v>1.76</v>
      </c>
      <c r="Z171" s="8" t="n">
        <f si="81" t="shared"/>
        <v>1.24</v>
      </c>
      <c r="AA171" s="19" t="n">
        <v>1.8346960661071956</v>
      </c>
      <c r="AB171" s="18" t="n">
        <f si="82" t="shared"/>
        <v>1.1653039338928044</v>
      </c>
      <c r="AC171" s="19" t="n">
        <v>1.7037037037037037</v>
      </c>
      <c r="AD171" s="30" t="n">
        <f si="83" t="shared"/>
        <v>1.2962962962962963</v>
      </c>
    </row>
    <row r="172" spans="1:30" x14ac:dyDescent="0.25">
      <c r="A172" s="2" t="n">
        <v>358.0</v>
      </c>
      <c r="B172" s="1" t="n">
        <v>10.0</v>
      </c>
      <c r="C172" s="14" t="n">
        <v>7.795454545454546</v>
      </c>
      <c r="D172" s="13" t="n">
        <f si="70" t="shared"/>
        <v>2.204545454545454</v>
      </c>
      <c r="E172" s="14" t="n">
        <v>9.996644191381415</v>
      </c>
      <c r="F172" s="13" t="n">
        <f si="71" t="shared"/>
        <v>0.0033558086185845326</v>
      </c>
      <c r="G172" s="14" t="n">
        <v>8.16</v>
      </c>
      <c r="H172" s="13" t="n">
        <f si="72" t="shared"/>
        <v>1.8399999999999999</v>
      </c>
      <c r="I172" s="24" t="n">
        <v>7.795454545454546</v>
      </c>
      <c r="J172" s="23" t="n">
        <f si="73" t="shared"/>
        <v>2.204545454545454</v>
      </c>
      <c r="K172" s="24" t="n">
        <v>9.989041138745142</v>
      </c>
      <c r="L172" s="23" t="n">
        <f si="74" t="shared"/>
        <v>0.010958861254858121</v>
      </c>
      <c r="M172" s="24" t="n">
        <v>8.16</v>
      </c>
      <c r="N172" s="23" t="n">
        <f si="75" t="shared"/>
        <v>1.8399999999999999</v>
      </c>
      <c r="O172" s="29" t="n">
        <v>0.04084142687332193</v>
      </c>
      <c r="P172" s="28" t="n">
        <f si="76" t="shared"/>
        <v>9.959158573126679</v>
      </c>
      <c r="Q172" s="29" t="n">
        <v>9.999970553955116</v>
      </c>
      <c r="R172" s="28" t="n">
        <f si="77" t="shared"/>
        <v>2.9446044884196E-5</v>
      </c>
      <c r="S172" s="29" t="n">
        <v>8.296296296296296</v>
      </c>
      <c r="T172" s="28" t="n">
        <f si="78" t="shared"/>
        <v>1.7037037037037042</v>
      </c>
      <c r="U172" s="9" t="n">
        <v>7.795454545454546</v>
      </c>
      <c r="V172" s="8" t="n">
        <f si="79" t="shared"/>
        <v>2.204545454545454</v>
      </c>
      <c r="W172" s="9" t="n">
        <v>9.94345322935021</v>
      </c>
      <c r="X172" s="8" t="n">
        <f si="80" t="shared"/>
        <v>0.05654677064979019</v>
      </c>
      <c r="Y172" s="9" t="n">
        <v>8.16</v>
      </c>
      <c r="Z172" s="8" t="n">
        <f si="81" t="shared"/>
        <v>1.8399999999999999</v>
      </c>
      <c r="AA172" s="19" t="n">
        <v>9.995825062774488</v>
      </c>
      <c r="AB172" s="18" t="n">
        <f si="82" t="shared"/>
        <v>0.00417493722551221</v>
      </c>
      <c r="AC172" s="19" t="n">
        <v>8.296296296296296</v>
      </c>
      <c r="AD172" s="30" t="n">
        <f si="83" t="shared"/>
        <v>1.7037037037037042</v>
      </c>
    </row>
    <row r="173" spans="1:30" x14ac:dyDescent="0.25">
      <c r="A173" s="2" t="n">
        <v>362.0</v>
      </c>
      <c r="B173" s="1" t="n">
        <v>10.0</v>
      </c>
      <c r="C173" s="14" t="n">
        <v>5.333333333333333</v>
      </c>
      <c r="D173" s="13" t="n">
        <f si="70" t="shared"/>
        <v>4.666666666666667</v>
      </c>
      <c r="E173" s="14" t="n">
        <v>4.785789055406217</v>
      </c>
      <c r="F173" s="13" t="n">
        <f si="71" t="shared"/>
        <v>5.214210944593783</v>
      </c>
      <c r="G173" s="14" t="n">
        <v>5.64</v>
      </c>
      <c r="H173" s="13" t="n">
        <f si="72" t="shared"/>
        <v>4.36</v>
      </c>
      <c r="I173" s="24" t="n">
        <v>5.333333333333333</v>
      </c>
      <c r="J173" s="23" t="n">
        <f si="73" t="shared"/>
        <v>4.666666666666667</v>
      </c>
      <c r="K173" s="24" t="n">
        <v>3.730856665813921</v>
      </c>
      <c r="L173" s="23" t="n">
        <f si="74" t="shared"/>
        <v>6.269143334186079</v>
      </c>
      <c r="M173" s="24" t="n">
        <v>5.64</v>
      </c>
      <c r="N173" s="23" t="n">
        <f si="75" t="shared"/>
        <v>4.36</v>
      </c>
      <c r="O173" s="29" t="n">
        <v>5.8978211176210955</v>
      </c>
      <c r="P173" s="28" t="n">
        <f si="76" t="shared"/>
        <v>4.1021788823789045</v>
      </c>
      <c r="Q173" s="29" t="n">
        <v>7.483144023570807</v>
      </c>
      <c r="R173" s="28" t="n">
        <f si="77" t="shared"/>
        <v>2.516855976429193</v>
      </c>
      <c r="S173" s="29" t="n">
        <v>5.296296296296297</v>
      </c>
      <c r="T173" s="28" t="n">
        <f si="78" t="shared"/>
        <v>4.703703703703703</v>
      </c>
      <c r="U173" s="9" t="n">
        <v>5.333333333333333</v>
      </c>
      <c r="V173" s="8" t="n">
        <f si="79" t="shared"/>
        <v>4.666666666666667</v>
      </c>
      <c r="W173" s="9" t="n">
        <v>3.917933534798909</v>
      </c>
      <c r="X173" s="8" t="n">
        <f si="80" t="shared"/>
        <v>6.082066465201091</v>
      </c>
      <c r="Y173" s="9" t="n">
        <v>5.64</v>
      </c>
      <c r="Z173" s="8" t="n">
        <f si="81" t="shared"/>
        <v>4.36</v>
      </c>
      <c r="AA173" s="19" t="n">
        <v>1.311215506804218</v>
      </c>
      <c r="AB173" s="18" t="n">
        <f si="82" t="shared"/>
        <v>8.688784493195783</v>
      </c>
      <c r="AC173" s="19" t="n">
        <v>5.296296296296297</v>
      </c>
      <c r="AD173" s="30" t="n">
        <f si="83" t="shared"/>
        <v>4.703703703703703</v>
      </c>
    </row>
    <row r="174" spans="1:30" x14ac:dyDescent="0.25">
      <c r="A174" s="2" t="n">
        <v>363.0</v>
      </c>
      <c r="B174" s="1" t="n">
        <v>2.0</v>
      </c>
      <c r="C174" s="14" t="n">
        <v>1.1007194244604317</v>
      </c>
      <c r="D174" s="13" t="n">
        <f si="70" t="shared"/>
        <v>0.8992805755395683</v>
      </c>
      <c r="E174" s="14" t="n">
        <v>1.1424283768541095</v>
      </c>
      <c r="F174" s="13" t="n">
        <f si="71" t="shared"/>
        <v>0.8575716231458905</v>
      </c>
      <c r="G174" s="14" t="n">
        <v>1.24</v>
      </c>
      <c r="H174" s="13" t="n">
        <f si="72" t="shared"/>
        <v>0.76</v>
      </c>
      <c r="I174" s="24" t="n">
        <v>1.1007194244604317</v>
      </c>
      <c r="J174" s="23" t="n">
        <f si="73" t="shared"/>
        <v>0.8992805755395683</v>
      </c>
      <c r="K174" s="24" t="n">
        <v>1.1397965132507044</v>
      </c>
      <c r="L174" s="23" t="n">
        <f si="74" t="shared"/>
        <v>0.8602034867492956</v>
      </c>
      <c r="M174" s="24" t="n">
        <v>1.24</v>
      </c>
      <c r="N174" s="23" t="n">
        <f si="75" t="shared"/>
        <v>0.76</v>
      </c>
      <c r="O174" s="29" t="n">
        <v>3.185954169832122</v>
      </c>
      <c r="P174" s="28" t="n">
        <f si="76" t="shared"/>
        <v>1.1859541698321219</v>
      </c>
      <c r="Q174" s="29" t="n">
        <v>1.0196105197988046</v>
      </c>
      <c r="R174" s="28" t="n">
        <f si="77" t="shared"/>
        <v>0.9803894802011954</v>
      </c>
      <c r="S174" s="29" t="n">
        <v>1.2222222222222223</v>
      </c>
      <c r="T174" s="28" t="n">
        <f si="78" t="shared"/>
        <v>0.7777777777777777</v>
      </c>
      <c r="U174" s="9" t="n">
        <v>1.1007194244604317</v>
      </c>
      <c r="V174" s="8" t="n">
        <f si="79" t="shared"/>
        <v>0.8992805755395683</v>
      </c>
      <c r="W174" s="9" t="n">
        <v>1.146255312730556</v>
      </c>
      <c r="X174" s="8" t="n">
        <f si="80" t="shared"/>
        <v>0.8537446872694441</v>
      </c>
      <c r="Y174" s="9" t="n">
        <v>1.24</v>
      </c>
      <c r="Z174" s="8" t="n">
        <f si="81" t="shared"/>
        <v>0.76</v>
      </c>
      <c r="AA174" s="19" t="n">
        <v>1.178736911194906</v>
      </c>
      <c r="AB174" s="18" t="n">
        <f si="82" t="shared"/>
        <v>0.821263088805094</v>
      </c>
      <c r="AC174" s="19" t="n">
        <v>1.2222222222222223</v>
      </c>
      <c r="AD174" s="30" t="n">
        <f si="83" t="shared"/>
        <v>0.7777777777777777</v>
      </c>
    </row>
    <row r="175" spans="1:30" x14ac:dyDescent="0.25">
      <c r="A175" s="2" t="n">
        <v>364.0</v>
      </c>
      <c r="B175" s="1" t="n">
        <v>4.0</v>
      </c>
      <c r="C175" s="14" t="n">
        <v>1.3333333333333333</v>
      </c>
      <c r="D175" s="13" t="n">
        <f si="70" t="shared"/>
        <v>2.666666666666667</v>
      </c>
      <c r="E175" s="14" t="n">
        <v>2.1476318554438265</v>
      </c>
      <c r="F175" s="13" t="n">
        <f si="71" t="shared"/>
        <v>1.8523681445561735</v>
      </c>
      <c r="G175" s="14" t="n">
        <v>1.4</v>
      </c>
      <c r="H175" s="13" t="n">
        <f si="72" t="shared"/>
        <v>2.6</v>
      </c>
      <c r="I175" s="24" t="n">
        <v>1.3333333333333333</v>
      </c>
      <c r="J175" s="23" t="n">
        <f si="73" t="shared"/>
        <v>2.666666666666667</v>
      </c>
      <c r="K175" s="24" t="n">
        <v>2.1451697628561917</v>
      </c>
      <c r="L175" s="23" t="n">
        <f si="74" t="shared"/>
        <v>1.8548302371438083</v>
      </c>
      <c r="M175" s="24" t="n">
        <v>1.4</v>
      </c>
      <c r="N175" s="23" t="n">
        <f si="75" t="shared"/>
        <v>2.6</v>
      </c>
      <c r="O175" s="29" t="n">
        <v>4.201434320962764</v>
      </c>
      <c r="P175" s="28" t="n">
        <f si="76" t="shared"/>
        <v>0.2014343209627638</v>
      </c>
      <c r="Q175" s="29" t="n">
        <v>1.8063889817254504</v>
      </c>
      <c r="R175" s="28" t="n">
        <f si="77" t="shared"/>
        <v>2.1936110182745496</v>
      </c>
      <c r="S175" s="29" t="n">
        <v>1.3703703703703705</v>
      </c>
      <c r="T175" s="28" t="n">
        <f si="78" t="shared"/>
        <v>2.6296296296296298</v>
      </c>
      <c r="U175" s="9" t="n">
        <v>1.3333333333333333</v>
      </c>
      <c r="V175" s="8" t="n">
        <f si="79" t="shared"/>
        <v>2.666666666666667</v>
      </c>
      <c r="W175" s="9" t="n">
        <v>2.155556419123866</v>
      </c>
      <c r="X175" s="8" t="n">
        <f si="80" t="shared"/>
        <v>1.844443580876134</v>
      </c>
      <c r="Y175" s="9" t="n">
        <v>1.4</v>
      </c>
      <c r="Z175" s="8" t="n">
        <f si="81" t="shared"/>
        <v>2.6</v>
      </c>
      <c r="AA175" s="19" t="n">
        <v>1.8827794750774973</v>
      </c>
      <c r="AB175" s="18" t="n">
        <f si="82" t="shared"/>
        <v>2.1172205249225025</v>
      </c>
      <c r="AC175" s="19" t="n">
        <v>1.3703703703703705</v>
      </c>
      <c r="AD175" s="30" t="n">
        <f si="83" t="shared"/>
        <v>2.6296296296296298</v>
      </c>
    </row>
    <row r="176" spans="1:30" x14ac:dyDescent="0.25">
      <c r="A176" s="2" t="n">
        <v>367.0</v>
      </c>
      <c r="B176" s="1" t="n">
        <v>10.0</v>
      </c>
      <c r="C176" s="14" t="n">
        <v>7.795454545454546</v>
      </c>
      <c r="D176" s="13" t="n">
        <f si="70" t="shared"/>
        <v>2.204545454545454</v>
      </c>
      <c r="E176" s="14" t="n">
        <v>9.972882404463016</v>
      </c>
      <c r="F176" s="13" t="n">
        <f si="71" t="shared"/>
        <v>0.027117595536983785</v>
      </c>
      <c r="G176" s="14" t="n">
        <v>8.36</v>
      </c>
      <c r="H176" s="13" t="n">
        <f si="72" t="shared"/>
        <v>1.6400000000000006</v>
      </c>
      <c r="I176" s="24" t="n">
        <v>7.795454545454546</v>
      </c>
      <c r="J176" s="23" t="n">
        <f si="73" t="shared"/>
        <v>2.204545454545454</v>
      </c>
      <c r="K176" s="24" t="n">
        <v>9.950896434147921</v>
      </c>
      <c r="L176" s="23" t="n">
        <f si="74" t="shared"/>
        <v>0.049103565852078646</v>
      </c>
      <c r="M176" s="24" t="n">
        <v>8.36</v>
      </c>
      <c r="N176" s="23" t="n">
        <f si="75" t="shared"/>
        <v>1.6400000000000006</v>
      </c>
      <c r="O176" s="29" t="n">
        <v>5.432332582681125</v>
      </c>
      <c r="P176" s="28" t="n">
        <f si="76" t="shared"/>
        <v>4.567667417318875</v>
      </c>
      <c r="Q176" s="29" t="n">
        <v>8.729238585284989</v>
      </c>
      <c r="R176" s="28" t="n">
        <f si="77" t="shared"/>
        <v>1.270761414715011</v>
      </c>
      <c r="S176" s="29" t="n">
        <v>8.481481481481481</v>
      </c>
      <c r="T176" s="28" t="n">
        <f si="78" t="shared"/>
        <v>1.518518518518519</v>
      </c>
      <c r="U176" s="9" t="n">
        <v>7.795454545454546</v>
      </c>
      <c r="V176" s="8" t="n">
        <f si="79" t="shared"/>
        <v>2.204545454545454</v>
      </c>
      <c r="W176" s="9" t="n">
        <v>9.961913491808305</v>
      </c>
      <c r="X176" s="8" t="n">
        <f si="80" t="shared"/>
        <v>0.03808650819169479</v>
      </c>
      <c r="Y176" s="9" t="n">
        <v>8.36</v>
      </c>
      <c r="Z176" s="8" t="n">
        <f si="81" t="shared"/>
        <v>1.6400000000000006</v>
      </c>
      <c r="AA176" s="19" t="n">
        <v>6.391739263174868</v>
      </c>
      <c r="AB176" s="18" t="n">
        <f si="82" t="shared"/>
        <v>3.608260736825132</v>
      </c>
      <c r="AC176" s="19" t="n">
        <v>8.481481481481481</v>
      </c>
      <c r="AD176" s="30" t="n">
        <f si="83" t="shared"/>
        <v>1.518518518518519</v>
      </c>
    </row>
    <row r="177" spans="1:30" x14ac:dyDescent="0.25">
      <c r="A177" s="2" t="n">
        <v>368.0</v>
      </c>
      <c r="B177" s="1" t="n">
        <v>8.0</v>
      </c>
      <c r="C177" s="14" t="n">
        <v>7.795454545454546</v>
      </c>
      <c r="D177" s="13" t="n">
        <f si="70" t="shared"/>
        <v>0.20454545454545414</v>
      </c>
      <c r="E177" s="14" t="n">
        <v>7.028726154945395</v>
      </c>
      <c r="F177" s="13" t="n">
        <f si="71" t="shared"/>
        <v>0.971273845054605</v>
      </c>
      <c r="G177" s="14" t="n">
        <v>7.52</v>
      </c>
      <c r="H177" s="13" t="n">
        <f si="72" t="shared"/>
        <v>0.4800000000000004</v>
      </c>
      <c r="I177" s="24" t="n">
        <v>7.795454545454546</v>
      </c>
      <c r="J177" s="23" t="n">
        <f si="73" t="shared"/>
        <v>0.20454545454545414</v>
      </c>
      <c r="K177" s="24" t="n">
        <v>6.756037762860915</v>
      </c>
      <c r="L177" s="23" t="n">
        <f si="74" t="shared"/>
        <v>1.243962237139085</v>
      </c>
      <c r="M177" s="24" t="n">
        <v>7.52</v>
      </c>
      <c r="N177" s="23" t="n">
        <f si="75" t="shared"/>
        <v>0.4800000000000004</v>
      </c>
      <c r="O177" s="29" t="n">
        <v>3.00992603938099</v>
      </c>
      <c r="P177" s="28" t="n">
        <f si="76" t="shared"/>
        <v>4.99007396061901</v>
      </c>
      <c r="Q177" s="29" t="n">
        <v>6.9058016827690585</v>
      </c>
      <c r="R177" s="28" t="n">
        <f si="77" t="shared"/>
        <v>1.0941983172309415</v>
      </c>
      <c r="S177" s="29" t="n">
        <v>7.592592592592593</v>
      </c>
      <c r="T177" s="28" t="n">
        <f si="78" t="shared"/>
        <v>0.40740740740740744</v>
      </c>
      <c r="U177" s="9" t="n">
        <v>7.795454545454546</v>
      </c>
      <c r="V177" s="8" t="n">
        <f si="79" t="shared"/>
        <v>0.20454545454545414</v>
      </c>
      <c r="W177" s="9" t="n">
        <v>6.822974987335068</v>
      </c>
      <c r="X177" s="8" t="n">
        <f si="80" t="shared"/>
        <v>1.1770250126649318</v>
      </c>
      <c r="Y177" s="9" t="n">
        <v>7.52</v>
      </c>
      <c r="Z177" s="8" t="n">
        <f si="81" t="shared"/>
        <v>0.4800000000000004</v>
      </c>
      <c r="AA177" s="19" t="n">
        <v>5.903030848788346</v>
      </c>
      <c r="AB177" s="18" t="n">
        <f si="82" t="shared"/>
        <v>2.0969691512116544</v>
      </c>
      <c r="AC177" s="19" t="n">
        <v>7.592592592592593</v>
      </c>
      <c r="AD177" s="30" t="n">
        <f si="83" t="shared"/>
        <v>0.40740740740740744</v>
      </c>
    </row>
    <row r="178" spans="1:30" x14ac:dyDescent="0.25">
      <c r="A178" s="2" t="n">
        <v>369.0</v>
      </c>
      <c r="B178" s="1" t="n">
        <v>1.0</v>
      </c>
      <c r="C178" s="14" t="n">
        <v>1.1007194244604317</v>
      </c>
      <c r="D178" s="13" t="n">
        <f si="70" t="shared"/>
        <v>0.1007194244604317</v>
      </c>
      <c r="E178" s="14" t="n">
        <v>1.0876135076672067</v>
      </c>
      <c r="F178" s="13" t="n">
        <f si="71" t="shared"/>
        <v>0.08761350766720666</v>
      </c>
      <c r="G178" s="14" t="n">
        <v>1.12</v>
      </c>
      <c r="H178" s="13" t="n">
        <f si="72" t="shared"/>
        <v>0.1200000000000001</v>
      </c>
      <c r="I178" s="24" t="n">
        <v>1.1007194244604317</v>
      </c>
      <c r="J178" s="23" t="n">
        <f si="73" t="shared"/>
        <v>0.1007194244604317</v>
      </c>
      <c r="K178" s="24" t="n">
        <v>1.085756295261179</v>
      </c>
      <c r="L178" s="23" t="n">
        <f si="74" t="shared"/>
        <v>0.085756295261179</v>
      </c>
      <c r="M178" s="24" t="n">
        <v>1.12</v>
      </c>
      <c r="N178" s="23" t="n">
        <f si="75" t="shared"/>
        <v>0.1200000000000001</v>
      </c>
      <c r="O178" s="29" t="n">
        <v>0.9039772422628185</v>
      </c>
      <c r="P178" s="28" t="n">
        <f si="76" t="shared"/>
        <v>0.0960227577371815</v>
      </c>
      <c r="Q178" s="29" t="n">
        <v>1.0024329770534024</v>
      </c>
      <c r="R178" s="28" t="n">
        <f si="77" t="shared"/>
        <v>0.0024329770534023965</v>
      </c>
      <c r="S178" s="29" t="n">
        <v>1.1111111111111112</v>
      </c>
      <c r="T178" s="28" t="n">
        <f si="78" t="shared"/>
        <v>0.11111111111111116</v>
      </c>
      <c r="U178" s="9" t="n">
        <v>1.1007194244604317</v>
      </c>
      <c r="V178" s="8" t="n">
        <f si="79" t="shared"/>
        <v>0.1007194244604317</v>
      </c>
      <c r="W178" s="9" t="n">
        <v>1.084818316082294</v>
      </c>
      <c r="X178" s="8" t="n">
        <f si="80" t="shared"/>
        <v>0.08481831608229395</v>
      </c>
      <c r="Y178" s="9" t="n">
        <v>1.12</v>
      </c>
      <c r="Z178" s="8" t="n">
        <f si="81" t="shared"/>
        <v>0.1200000000000001</v>
      </c>
      <c r="AA178" s="19" t="n">
        <v>1.316527060183078</v>
      </c>
      <c r="AB178" s="18" t="n">
        <f si="82" t="shared"/>
        <v>0.3165270601830781</v>
      </c>
      <c r="AC178" s="19" t="n">
        <v>1.1111111111111112</v>
      </c>
      <c r="AD178" s="30" t="n">
        <f si="83" t="shared"/>
        <v>0.11111111111111116</v>
      </c>
    </row>
    <row r="179" spans="1:30" x14ac:dyDescent="0.25">
      <c r="A179" s="2" t="n">
        <v>370.0</v>
      </c>
      <c r="B179" s="1" t="n">
        <v>1.0</v>
      </c>
      <c r="C179" s="14" t="n">
        <v>1.1007194244604317</v>
      </c>
      <c r="D179" s="13" t="n">
        <f si="70" t="shared"/>
        <v>0.1007194244604317</v>
      </c>
      <c r="E179" s="14" t="n">
        <v>1.1421969294694625</v>
      </c>
      <c r="F179" s="13" t="n">
        <f si="71" t="shared"/>
        <v>0.1421969294694625</v>
      </c>
      <c r="G179" s="14" t="n">
        <v>1.12</v>
      </c>
      <c r="H179" s="13" t="n">
        <f si="72" t="shared"/>
        <v>0.1200000000000001</v>
      </c>
      <c r="I179" s="24" t="n">
        <v>1.1007194244604317</v>
      </c>
      <c r="J179" s="23" t="n">
        <f si="73" t="shared"/>
        <v>0.1007194244604317</v>
      </c>
      <c r="K179" s="24" t="n">
        <v>1.139808655386367</v>
      </c>
      <c r="L179" s="23" t="n">
        <f si="74" t="shared"/>
        <v>0.1398086553863671</v>
      </c>
      <c r="M179" s="24" t="n">
        <v>1.12</v>
      </c>
      <c r="N179" s="23" t="n">
        <f si="75" t="shared"/>
        <v>0.1200000000000001</v>
      </c>
      <c r="O179" s="29" t="n">
        <v>4.5000035595152115</v>
      </c>
      <c r="P179" s="28" t="n">
        <f si="76" t="shared"/>
        <v>3.5000035595152115</v>
      </c>
      <c r="Q179" s="29" t="n">
        <v>1.0025895578546884</v>
      </c>
      <c r="R179" s="28" t="n">
        <f si="77" t="shared"/>
        <v>0.0025895578546883957</v>
      </c>
      <c r="S179" s="29" t="n">
        <v>1.1111111111111112</v>
      </c>
      <c r="T179" s="28" t="n">
        <f si="78" t="shared"/>
        <v>0.11111111111111116</v>
      </c>
      <c r="U179" s="9" t="n">
        <v>1.1007194244604317</v>
      </c>
      <c r="V179" s="8" t="n">
        <f si="79" t="shared"/>
        <v>0.1007194244604317</v>
      </c>
      <c r="W179" s="9" t="n">
        <v>1.1344094822488358</v>
      </c>
      <c r="X179" s="8" t="n">
        <f si="80" t="shared"/>
        <v>0.13440948224883575</v>
      </c>
      <c r="Y179" s="9" t="n">
        <v>1.12</v>
      </c>
      <c r="Z179" s="8" t="n">
        <f si="81" t="shared"/>
        <v>0.1200000000000001</v>
      </c>
      <c r="AA179" s="19" t="n">
        <v>1.3547800433161519</v>
      </c>
      <c r="AB179" s="18" t="n">
        <f si="82" t="shared"/>
        <v>0.35478004331615187</v>
      </c>
      <c r="AC179" s="19" t="n">
        <v>1.1111111111111112</v>
      </c>
      <c r="AD179" s="30" t="n">
        <f si="83" t="shared"/>
        <v>0.11111111111111116</v>
      </c>
    </row>
    <row r="180" spans="1:30" x14ac:dyDescent="0.25">
      <c r="A180" s="2" t="n">
        <v>372.0</v>
      </c>
      <c r="B180" s="1" t="n">
        <v>1.0</v>
      </c>
      <c r="C180" s="14" t="n">
        <v>1.1007194244604317</v>
      </c>
      <c r="D180" s="13" t="n">
        <f si="70" t="shared"/>
        <v>0.1007194244604317</v>
      </c>
      <c r="E180" s="14" t="n">
        <v>1.0876135076672067</v>
      </c>
      <c r="F180" s="13" t="n">
        <f si="71" t="shared"/>
        <v>0.08761350766720666</v>
      </c>
      <c r="G180" s="14" t="n">
        <v>1.12</v>
      </c>
      <c r="H180" s="13" t="n">
        <f si="72" t="shared"/>
        <v>0.1200000000000001</v>
      </c>
      <c r="I180" s="24" t="n">
        <v>1.1007194244604317</v>
      </c>
      <c r="J180" s="23" t="n">
        <f si="73" t="shared"/>
        <v>0.1007194244604317</v>
      </c>
      <c r="K180" s="24" t="n">
        <v>1.085756295261179</v>
      </c>
      <c r="L180" s="23" t="n">
        <f si="74" t="shared"/>
        <v>0.085756295261179</v>
      </c>
      <c r="M180" s="24" t="n">
        <v>1.12</v>
      </c>
      <c r="N180" s="23" t="n">
        <f si="75" t="shared"/>
        <v>0.1200000000000001</v>
      </c>
      <c r="O180" s="29" t="n">
        <v>4.398949024859421</v>
      </c>
      <c r="P180" s="28" t="n">
        <f si="76" t="shared"/>
        <v>3.398949024859421</v>
      </c>
      <c r="Q180" s="29" t="n">
        <v>1.0024329770534024</v>
      </c>
      <c r="R180" s="28" t="n">
        <f si="77" t="shared"/>
        <v>0.0024329770534023965</v>
      </c>
      <c r="S180" s="29" t="n">
        <v>1.1111111111111112</v>
      </c>
      <c r="T180" s="28" t="n">
        <f si="78" t="shared"/>
        <v>0.11111111111111116</v>
      </c>
      <c r="U180" s="9" t="n">
        <v>1.1007194244604317</v>
      </c>
      <c r="V180" s="8" t="n">
        <f si="79" t="shared"/>
        <v>0.1007194244604317</v>
      </c>
      <c r="W180" s="9" t="n">
        <v>1.084818316082294</v>
      </c>
      <c r="X180" s="8" t="n">
        <f si="80" t="shared"/>
        <v>0.08481831608229395</v>
      </c>
      <c r="Y180" s="9" t="n">
        <v>1.12</v>
      </c>
      <c r="Z180" s="8" t="n">
        <f si="81" t="shared"/>
        <v>0.1200000000000001</v>
      </c>
      <c r="AA180" s="19" t="n">
        <v>1.316527060183078</v>
      </c>
      <c r="AB180" s="18" t="n">
        <f si="82" t="shared"/>
        <v>0.3165270601830781</v>
      </c>
      <c r="AC180" s="19" t="n">
        <v>1.1111111111111112</v>
      </c>
      <c r="AD180" s="30" t="n">
        <f si="83" t="shared"/>
        <v>0.11111111111111116</v>
      </c>
    </row>
    <row r="181" spans="1:30" x14ac:dyDescent="0.25">
      <c r="A181" s="2" t="n">
        <v>373.0</v>
      </c>
      <c r="B181" s="1" t="n">
        <v>1.0</v>
      </c>
      <c r="C181" s="14" t="n">
        <v>1.3333333333333333</v>
      </c>
      <c r="D181" s="13" t="n">
        <f si="70" t="shared"/>
        <v>0.33333333333333326</v>
      </c>
      <c r="E181" s="14" t="n">
        <v>1.2631758604829597</v>
      </c>
      <c r="F181" s="13" t="n">
        <f si="71" t="shared"/>
        <v>0.2631758604829597</v>
      </c>
      <c r="G181" s="14" t="n">
        <v>1.2</v>
      </c>
      <c r="H181" s="13" t="n">
        <f si="72" t="shared"/>
        <v>0.19999999999999996</v>
      </c>
      <c r="I181" s="24" t="n">
        <v>1.3333333333333333</v>
      </c>
      <c r="J181" s="23" t="n">
        <f si="73" t="shared"/>
        <v>0.33333333333333326</v>
      </c>
      <c r="K181" s="24" t="n">
        <v>1.2637803815098096</v>
      </c>
      <c r="L181" s="23" t="n">
        <f si="74" t="shared"/>
        <v>0.26378038150980965</v>
      </c>
      <c r="M181" s="24" t="n">
        <v>1.2</v>
      </c>
      <c r="N181" s="23" t="n">
        <f si="75" t="shared"/>
        <v>0.19999999999999996</v>
      </c>
      <c r="O181" s="29" t="n">
        <v>1.0640177707932628</v>
      </c>
      <c r="P181" s="28" t="n">
        <f si="76" t="shared"/>
        <v>0.06401777079326276</v>
      </c>
      <c r="Q181" s="29" t="n">
        <v>1.068321787771752</v>
      </c>
      <c r="R181" s="28" t="n">
        <f si="77" t="shared"/>
        <v>0.06832178777175191</v>
      </c>
      <c r="S181" s="29" t="n">
        <v>1.1851851851851851</v>
      </c>
      <c r="T181" s="28" t="n">
        <f si="78" t="shared"/>
        <v>0.18518518518518512</v>
      </c>
      <c r="U181" s="9" t="n">
        <v>1.3333333333333333</v>
      </c>
      <c r="V181" s="8" t="n">
        <f si="79" t="shared"/>
        <v>0.33333333333333326</v>
      </c>
      <c r="W181" s="9" t="n">
        <v>1.2625591661752658</v>
      </c>
      <c r="X181" s="8" t="n">
        <f si="80" t="shared"/>
        <v>0.26255916617526576</v>
      </c>
      <c r="Y181" s="9" t="n">
        <v>1.2</v>
      </c>
      <c r="Z181" s="8" t="n">
        <f si="81" t="shared"/>
        <v>0.19999999999999996</v>
      </c>
      <c r="AA181" s="19" t="n">
        <v>1.329725366563209</v>
      </c>
      <c r="AB181" s="18" t="n">
        <f si="82" t="shared"/>
        <v>0.32972536656320894</v>
      </c>
      <c r="AC181" s="19" t="n">
        <v>1.1851851851851851</v>
      </c>
      <c r="AD181" s="30" t="n">
        <f si="83" t="shared"/>
        <v>0.18518518518518512</v>
      </c>
    </row>
    <row r="182" spans="1:30" x14ac:dyDescent="0.25">
      <c r="A182" s="2" t="n">
        <v>374.0</v>
      </c>
      <c r="B182" s="1" t="n">
        <v>1.0</v>
      </c>
      <c r="C182" s="14" t="n">
        <v>1.3333333333333333</v>
      </c>
      <c r="D182" s="13" t="n">
        <f si="70" t="shared"/>
        <v>0.33333333333333326</v>
      </c>
      <c r="E182" s="14" t="n">
        <v>1.16368397472956</v>
      </c>
      <c r="F182" s="13" t="n">
        <f si="71" t="shared"/>
        <v>0.16368397472955998</v>
      </c>
      <c r="G182" s="14" t="n">
        <v>1.2</v>
      </c>
      <c r="H182" s="13" t="n">
        <f si="72" t="shared"/>
        <v>0.19999999999999996</v>
      </c>
      <c r="I182" s="24" t="n">
        <v>1.3333333333333333</v>
      </c>
      <c r="J182" s="23" t="n">
        <f si="73" t="shared"/>
        <v>0.33333333333333326</v>
      </c>
      <c r="K182" s="24" t="n">
        <v>1.163743615042809</v>
      </c>
      <c r="L182" s="23" t="n">
        <f si="74" t="shared"/>
        <v>0.1637436150428091</v>
      </c>
      <c r="M182" s="24" t="n">
        <v>1.2</v>
      </c>
      <c r="N182" s="23" t="n">
        <f si="75" t="shared"/>
        <v>0.19999999999999996</v>
      </c>
      <c r="O182" s="29" t="n">
        <v>5.945484167860647</v>
      </c>
      <c r="P182" s="28" t="n">
        <f si="76" t="shared"/>
        <v>4.945484167860647</v>
      </c>
      <c r="Q182" s="29" t="n">
        <v>1.4861261037928484</v>
      </c>
      <c r="R182" s="28" t="n">
        <f si="77" t="shared"/>
        <v>0.4861261037928484</v>
      </c>
      <c r="S182" s="29" t="n">
        <v>1.1851851851851851</v>
      </c>
      <c r="T182" s="28" t="n">
        <f si="78" t="shared"/>
        <v>0.18518518518518512</v>
      </c>
      <c r="U182" s="9" t="n">
        <v>1.3333333333333333</v>
      </c>
      <c r="V182" s="8" t="n">
        <f si="79" t="shared"/>
        <v>0.33333333333333326</v>
      </c>
      <c r="W182" s="9" t="n">
        <v>1.1614644364433453</v>
      </c>
      <c r="X182" s="8" t="n">
        <f si="80" t="shared"/>
        <v>0.1614644364433453</v>
      </c>
      <c r="Y182" s="9" t="n">
        <v>1.2</v>
      </c>
      <c r="Z182" s="8" t="n">
        <f si="81" t="shared"/>
        <v>0.19999999999999996</v>
      </c>
      <c r="AA182" s="19" t="n">
        <v>1.4107557008913205</v>
      </c>
      <c r="AB182" s="18" t="n">
        <f si="82" t="shared"/>
        <v>0.4107557008913205</v>
      </c>
      <c r="AC182" s="19" t="n">
        <v>1.1851851851851851</v>
      </c>
      <c r="AD182" s="30" t="n">
        <f si="83" t="shared"/>
        <v>0.18518518518518512</v>
      </c>
    </row>
    <row r="183" spans="1:30" x14ac:dyDescent="0.25">
      <c r="A183" s="2" t="n">
        <v>375.0</v>
      </c>
      <c r="B183" s="1" t="n">
        <v>1.0</v>
      </c>
      <c r="C183" s="14" t="n">
        <v>1.1007194244604317</v>
      </c>
      <c r="D183" s="13" t="n">
        <f si="70" t="shared"/>
        <v>0.1007194244604317</v>
      </c>
      <c r="E183" s="14" t="n">
        <v>1.1632079103117061</v>
      </c>
      <c r="F183" s="13" t="n">
        <f si="71" t="shared"/>
        <v>0.16320791031170612</v>
      </c>
      <c r="G183" s="14" t="n">
        <v>1.16</v>
      </c>
      <c r="H183" s="13" t="n">
        <f si="72" t="shared"/>
        <v>0.15999999999999992</v>
      </c>
      <c r="I183" s="24" t="n">
        <v>1.1007194244604317</v>
      </c>
      <c r="J183" s="23" t="n">
        <f si="73" t="shared"/>
        <v>0.1007194244604317</v>
      </c>
      <c r="K183" s="24" t="n">
        <v>1.1624146473360069</v>
      </c>
      <c r="L183" s="23" t="n">
        <f si="74" t="shared"/>
        <v>0.16241464733600686</v>
      </c>
      <c r="M183" s="24" t="n">
        <v>1.16</v>
      </c>
      <c r="N183" s="23" t="n">
        <f si="75" t="shared"/>
        <v>0.15999999999999992</v>
      </c>
      <c r="O183" s="29" t="n">
        <v>2.910206132729039</v>
      </c>
      <c r="P183" s="28" t="n">
        <f si="76" t="shared"/>
        <v>1.910206132729039</v>
      </c>
      <c r="Q183" s="29" t="n">
        <v>1.0129038083723614</v>
      </c>
      <c r="R183" s="28" t="n">
        <f si="77" t="shared"/>
        <v>0.01290380837236138</v>
      </c>
      <c r="S183" s="29" t="n">
        <v>1.1481481481481481</v>
      </c>
      <c r="T183" s="28" t="n">
        <f si="78" t="shared"/>
        <v>0.14814814814814814</v>
      </c>
      <c r="U183" s="9" t="n">
        <v>1.1007194244604317</v>
      </c>
      <c r="V183" s="8" t="n">
        <f si="79" t="shared"/>
        <v>0.1007194244604317</v>
      </c>
      <c r="W183" s="9" t="n">
        <v>1.1596187878290443</v>
      </c>
      <c r="X183" s="8" t="n">
        <f si="80" t="shared"/>
        <v>0.15961878782904426</v>
      </c>
      <c r="Y183" s="9" t="n">
        <v>1.16</v>
      </c>
      <c r="Z183" s="8" t="n">
        <f si="81" t="shared"/>
        <v>0.15999999999999992</v>
      </c>
      <c r="AA183" s="19" t="n">
        <v>1.2775186551213151</v>
      </c>
      <c r="AB183" s="18" t="n">
        <f si="82" t="shared"/>
        <v>0.2775186551213151</v>
      </c>
      <c r="AC183" s="19" t="n">
        <v>1.1481481481481481</v>
      </c>
      <c r="AD183" s="30" t="n">
        <f si="83" t="shared"/>
        <v>0.14814814814814814</v>
      </c>
    </row>
    <row r="184" spans="1:30" x14ac:dyDescent="0.25">
      <c r="A184" s="2" t="n">
        <v>378.0</v>
      </c>
      <c r="B184" s="1" t="n">
        <v>1.0</v>
      </c>
      <c r="C184" s="14" t="n">
        <v>1.1007194244604317</v>
      </c>
      <c r="D184" s="13" t="n">
        <f si="70" t="shared"/>
        <v>0.1007194244604317</v>
      </c>
      <c r="E184" s="14" t="n">
        <v>1.0431624518620444</v>
      </c>
      <c r="F184" s="13" t="n">
        <f si="71" t="shared"/>
        <v>0.04316245186204437</v>
      </c>
      <c r="G184" s="14" t="n">
        <v>1.04</v>
      </c>
      <c r="H184" s="13" t="n">
        <f si="72" t="shared"/>
        <v>0.040000000000000036</v>
      </c>
      <c r="I184" s="24" t="n">
        <v>1.1007194244604317</v>
      </c>
      <c r="J184" s="23" t="n">
        <f si="73" t="shared"/>
        <v>0.1007194244604317</v>
      </c>
      <c r="K184" s="24" t="n">
        <v>1.0422272933199195</v>
      </c>
      <c r="L184" s="23" t="n">
        <f si="74" t="shared"/>
        <v>0.04222729331991948</v>
      </c>
      <c r="M184" s="24" t="n">
        <v>1.04</v>
      </c>
      <c r="N184" s="23" t="n">
        <f si="75" t="shared"/>
        <v>0.040000000000000036</v>
      </c>
      <c r="O184" s="29" t="n">
        <v>3.5434041337617326</v>
      </c>
      <c r="P184" s="28" t="n">
        <f si="76" t="shared"/>
        <v>2.5434041337617326</v>
      </c>
      <c r="Q184" s="29" t="n">
        <v>1.0006953893298023</v>
      </c>
      <c r="R184" s="28" t="n">
        <f si="77" t="shared"/>
        <v>6.953893298022873E-4</v>
      </c>
      <c r="S184" s="29" t="n">
        <v>1.037037037037037</v>
      </c>
      <c r="T184" s="28" t="n">
        <f si="78" t="shared"/>
        <v>0.03703703703703698</v>
      </c>
      <c r="U184" s="9" t="n">
        <v>1.1007194244604317</v>
      </c>
      <c r="V184" s="8" t="n">
        <f si="79" t="shared"/>
        <v>0.1007194244604317</v>
      </c>
      <c r="W184" s="9" t="n">
        <v>1.0414243765633384</v>
      </c>
      <c r="X184" s="8" t="n">
        <f si="80" t="shared"/>
        <v>0.041424376563338416</v>
      </c>
      <c r="Y184" s="9" t="n">
        <v>1.04</v>
      </c>
      <c r="Z184" s="8" t="n">
        <f si="81" t="shared"/>
        <v>0.040000000000000036</v>
      </c>
      <c r="AA184" s="19" t="n">
        <v>1.0631720692925741</v>
      </c>
      <c r="AB184" s="18" t="n">
        <f si="82" t="shared"/>
        <v>0.06317206929257413</v>
      </c>
      <c r="AC184" s="19" t="n">
        <v>1.037037037037037</v>
      </c>
      <c r="AD184" s="30" t="n">
        <f si="83" t="shared"/>
        <v>0.03703703703703698</v>
      </c>
    </row>
    <row r="185" spans="1:30" x14ac:dyDescent="0.25">
      <c r="A185" s="2" t="n">
        <v>379.0</v>
      </c>
      <c r="B185" s="1" t="n">
        <v>1.0</v>
      </c>
      <c r="C185" s="14" t="n">
        <v>1.1007194244604317</v>
      </c>
      <c r="D185" s="13" t="n">
        <f si="70" t="shared"/>
        <v>0.1007194244604317</v>
      </c>
      <c r="E185" s="14" t="n">
        <v>1.5908258550683216</v>
      </c>
      <c r="F185" s="13" t="n">
        <f si="71" t="shared"/>
        <v>0.5908258550683216</v>
      </c>
      <c r="G185" s="14" t="n">
        <v>1.12</v>
      </c>
      <c r="H185" s="13" t="n">
        <f si="72" t="shared"/>
        <v>0.1200000000000001</v>
      </c>
      <c r="I185" s="24" t="n">
        <v>1.1007194244604317</v>
      </c>
      <c r="J185" s="23" t="n">
        <f si="73" t="shared"/>
        <v>0.1007194244604317</v>
      </c>
      <c r="K185" s="24" t="n">
        <v>1.6151118991662154</v>
      </c>
      <c r="L185" s="23" t="n">
        <f si="74" t="shared"/>
        <v>0.6151118991662154</v>
      </c>
      <c r="M185" s="24" t="n">
        <v>1.12</v>
      </c>
      <c r="N185" s="23" t="n">
        <f si="75" t="shared"/>
        <v>0.1200000000000001</v>
      </c>
      <c r="O185" s="29" t="n">
        <v>2.796312204497832</v>
      </c>
      <c r="P185" s="28" t="n">
        <f si="76" t="shared"/>
        <v>1.796312204497832</v>
      </c>
      <c r="Q185" s="29" t="n">
        <v>1.4241244433936437</v>
      </c>
      <c r="R185" s="28" t="n">
        <f si="77" t="shared"/>
        <v>0.42412444339364375</v>
      </c>
      <c r="S185" s="29" t="n">
        <v>1.1481481481481481</v>
      </c>
      <c r="T185" s="28" t="n">
        <f si="78" t="shared"/>
        <v>0.14814814814814814</v>
      </c>
      <c r="U185" s="9" t="n">
        <v>1.1007194244604317</v>
      </c>
      <c r="V185" s="8" t="n">
        <f si="79" t="shared"/>
        <v>0.1007194244604317</v>
      </c>
      <c r="W185" s="9" t="n">
        <v>1.6435777559449178</v>
      </c>
      <c r="X185" s="8" t="n">
        <f si="80" t="shared"/>
        <v>0.6435777559449178</v>
      </c>
      <c r="Y185" s="9" t="n">
        <v>1.12</v>
      </c>
      <c r="Z185" s="8" t="n">
        <f si="81" t="shared"/>
        <v>0.1200000000000001</v>
      </c>
      <c r="AA185" s="19" t="n">
        <v>1.3560592039639892</v>
      </c>
      <c r="AB185" s="18" t="n">
        <f si="82" t="shared"/>
        <v>0.35605920396398916</v>
      </c>
      <c r="AC185" s="19" t="n">
        <v>1.1481481481481481</v>
      </c>
      <c r="AD185" s="30" t="n">
        <f si="83" t="shared"/>
        <v>0.14814814814814814</v>
      </c>
    </row>
    <row r="186" spans="1:30" x14ac:dyDescent="0.25">
      <c r="A186" s="2" t="n">
        <v>382.0</v>
      </c>
      <c r="B186" s="1" t="n">
        <v>6.0</v>
      </c>
      <c r="C186" s="14" t="n">
        <v>7.795454545454546</v>
      </c>
      <c r="D186" s="13" t="n">
        <f si="70" t="shared"/>
        <v>1.7954545454545459</v>
      </c>
      <c r="E186" s="14" t="n">
        <v>3.9069325233153407</v>
      </c>
      <c r="F186" s="13" t="n">
        <f si="71" t="shared"/>
        <v>2.0930674766846593</v>
      </c>
      <c r="G186" s="14" t="n">
        <v>5.84</v>
      </c>
      <c r="H186" s="13" t="n">
        <f si="72" t="shared"/>
        <v>0.16000000000000014</v>
      </c>
      <c r="I186" s="24" t="n">
        <v>7.795454545454546</v>
      </c>
      <c r="J186" s="23" t="n">
        <f si="73" t="shared"/>
        <v>1.7954545454545459</v>
      </c>
      <c r="K186" s="24" t="n">
        <v>1.5529009261143325</v>
      </c>
      <c r="L186" s="23" t="n">
        <f si="74" t="shared"/>
        <v>4.447099073885667</v>
      </c>
      <c r="M186" s="24" t="n">
        <v>5.84</v>
      </c>
      <c r="N186" s="23" t="n">
        <f si="75" t="shared"/>
        <v>0.16000000000000014</v>
      </c>
      <c r="O186" s="29" t="n">
        <v>3.7745070622505574</v>
      </c>
      <c r="P186" s="28" t="n">
        <f si="76" t="shared"/>
        <v>2.2254929377494426</v>
      </c>
      <c r="Q186" s="29" t="n">
        <v>2.3853018291320236</v>
      </c>
      <c r="R186" s="28" t="n">
        <f si="77" t="shared"/>
        <v>3.6146981708679764</v>
      </c>
      <c r="S186" s="29" t="n">
        <v>5.777777777777778</v>
      </c>
      <c r="T186" s="28" t="n">
        <f si="78" t="shared"/>
        <v>0.22222222222222232</v>
      </c>
      <c r="U186" s="9" t="n">
        <v>7.795454545454546</v>
      </c>
      <c r="V186" s="8" t="n">
        <f si="79" t="shared"/>
        <v>1.7954545454545459</v>
      </c>
      <c r="W186" s="9" t="n">
        <v>5.0081950385878695</v>
      </c>
      <c r="X186" s="8" t="n">
        <f si="80" t="shared"/>
        <v>0.9918049614121305</v>
      </c>
      <c r="Y186" s="9" t="n">
        <v>5.84</v>
      </c>
      <c r="Z186" s="8" t="n">
        <f si="81" t="shared"/>
        <v>0.16000000000000014</v>
      </c>
      <c r="AA186" s="19" t="n">
        <v>6.976789015043921</v>
      </c>
      <c r="AB186" s="18" t="n">
        <f si="82" t="shared"/>
        <v>0.9767890150439209</v>
      </c>
      <c r="AC186" s="19" t="n">
        <v>5.777777777777778</v>
      </c>
      <c r="AD186" s="30" t="n">
        <f si="83" t="shared"/>
        <v>0.22222222222222232</v>
      </c>
    </row>
    <row r="187" spans="1:30" x14ac:dyDescent="0.25">
      <c r="A187" s="2" t="n">
        <v>383.0</v>
      </c>
      <c r="B187" s="1" t="n">
        <v>2.0</v>
      </c>
      <c r="C187" s="14" t="n">
        <v>1.1007194244604317</v>
      </c>
      <c r="D187" s="13" t="n">
        <f si="70" t="shared"/>
        <v>0.8992805755395683</v>
      </c>
      <c r="E187" s="14" t="n">
        <v>1.5536135433426508</v>
      </c>
      <c r="F187" s="13" t="n">
        <f si="71" t="shared"/>
        <v>0.4463864566573492</v>
      </c>
      <c r="G187" s="14" t="n">
        <v>1.16</v>
      </c>
      <c r="H187" s="13" t="n">
        <f si="72" t="shared"/>
        <v>0.8400000000000001</v>
      </c>
      <c r="I187" s="24" t="n">
        <v>1.1007194244604317</v>
      </c>
      <c r="J187" s="23" t="n">
        <f si="73" t="shared"/>
        <v>0.8992805755395683</v>
      </c>
      <c r="K187" s="24" t="n">
        <v>1.565299083428553</v>
      </c>
      <c r="L187" s="23" t="n">
        <f si="74" t="shared"/>
        <v>0.43470091657144705</v>
      </c>
      <c r="M187" s="24" t="n">
        <v>1.16</v>
      </c>
      <c r="N187" s="23" t="n">
        <f si="75" t="shared"/>
        <v>0.8400000000000001</v>
      </c>
      <c r="O187" s="29" t="n">
        <v>1.2585459039437874</v>
      </c>
      <c r="P187" s="28" t="n">
        <f si="76" t="shared"/>
        <v>0.7414540960562126</v>
      </c>
      <c r="Q187" s="29" t="n">
        <v>1.1765294491081115</v>
      </c>
      <c r="R187" s="28" t="n">
        <f si="77" t="shared"/>
        <v>0.8234705508918885</v>
      </c>
      <c r="S187" s="29" t="n">
        <v>1.1481481481481481</v>
      </c>
      <c r="T187" s="28" t="n">
        <f si="78" t="shared"/>
        <v>0.8518518518518519</v>
      </c>
      <c r="U187" s="9" t="n">
        <v>1.1007194244604317</v>
      </c>
      <c r="V187" s="8" t="n">
        <f si="79" t="shared"/>
        <v>0.8992805755395683</v>
      </c>
      <c r="W187" s="9" t="n">
        <v>1.5592718297688413</v>
      </c>
      <c r="X187" s="8" t="n">
        <f si="80" t="shared"/>
        <v>0.44072817023115873</v>
      </c>
      <c r="Y187" s="9" t="n">
        <v>1.16</v>
      </c>
      <c r="Z187" s="8" t="n">
        <f si="81" t="shared"/>
        <v>0.8400000000000001</v>
      </c>
      <c r="AA187" s="19" t="n">
        <v>1.6444516232091715</v>
      </c>
      <c r="AB187" s="18" t="n">
        <f si="82" t="shared"/>
        <v>0.3555483767908285</v>
      </c>
      <c r="AC187" s="19" t="n">
        <v>1.1481481481481481</v>
      </c>
      <c r="AD187" s="30" t="n">
        <f si="83" t="shared"/>
        <v>0.8518518518518519</v>
      </c>
    </row>
    <row r="188" spans="1:30" x14ac:dyDescent="0.25">
      <c r="A188" s="2" t="n">
        <v>386.0</v>
      </c>
      <c r="B188" s="1" t="n">
        <v>3.0</v>
      </c>
      <c r="C188" s="14" t="n">
        <v>1.1007194244604317</v>
      </c>
      <c r="D188" s="13" t="n">
        <f si="70" t="shared"/>
        <v>1.8992805755395683</v>
      </c>
      <c r="E188" s="14" t="n">
        <v>1.2278361629521053</v>
      </c>
      <c r="F188" s="13" t="n">
        <f si="71" t="shared"/>
        <v>1.7721638370478947</v>
      </c>
      <c r="G188" s="14" t="n">
        <v>1.36</v>
      </c>
      <c r="H188" s="13" t="n">
        <f si="72" t="shared"/>
        <v>1.64</v>
      </c>
      <c r="I188" s="24" t="n">
        <v>1.1007194244604317</v>
      </c>
      <c r="J188" s="23" t="n">
        <f si="73" t="shared"/>
        <v>1.8992805755395683</v>
      </c>
      <c r="K188" s="24" t="n">
        <v>1.2332147756254772</v>
      </c>
      <c r="L188" s="23" t="n">
        <f si="74" t="shared"/>
        <v>1.7667852243745228</v>
      </c>
      <c r="M188" s="24" t="n">
        <v>1.36</v>
      </c>
      <c r="N188" s="23" t="n">
        <f si="75" t="shared"/>
        <v>1.64</v>
      </c>
      <c r="O188" s="29" t="n">
        <v>2.997109341124004</v>
      </c>
      <c r="P188" s="28" t="n">
        <f si="76" t="shared"/>
        <v>0.002890658875995822</v>
      </c>
      <c r="Q188" s="29" t="n">
        <v>3.5669367242162084</v>
      </c>
      <c r="R188" s="28" t="n">
        <f si="77" t="shared"/>
        <v>0.5669367242162084</v>
      </c>
      <c r="S188" s="29" t="n">
        <v>1.3333333333333333</v>
      </c>
      <c r="T188" s="28" t="n">
        <f si="78" t="shared"/>
        <v>1.6666666666666667</v>
      </c>
      <c r="U188" s="9" t="n">
        <v>1.1007194244604317</v>
      </c>
      <c r="V188" s="8" t="n">
        <f si="79" t="shared"/>
        <v>1.8992805755395683</v>
      </c>
      <c r="W188" s="9" t="n">
        <v>1.2199688322597009</v>
      </c>
      <c r="X188" s="8" t="n">
        <f si="80" t="shared"/>
        <v>1.7800311677402991</v>
      </c>
      <c r="Y188" s="9" t="n">
        <v>1.36</v>
      </c>
      <c r="Z188" s="8" t="n">
        <f si="81" t="shared"/>
        <v>1.64</v>
      </c>
      <c r="AA188" s="19" t="n">
        <v>1.2188122815173625</v>
      </c>
      <c r="AB188" s="18" t="n">
        <f si="82" t="shared"/>
        <v>1.7811877184826375</v>
      </c>
      <c r="AC188" s="19" t="n">
        <v>1.3333333333333333</v>
      </c>
      <c r="AD188" s="30" t="n">
        <f si="83" t="shared"/>
        <v>1.6666666666666667</v>
      </c>
    </row>
    <row r="189" spans="1:30" x14ac:dyDescent="0.25">
      <c r="A189" s="2" t="n">
        <v>387.0</v>
      </c>
      <c r="B189" s="1" t="n">
        <v>6.0</v>
      </c>
      <c r="C189" s="14" t="n">
        <v>5.333333333333333</v>
      </c>
      <c r="D189" s="13" t="n">
        <f si="70" t="shared"/>
        <v>0.666666666666667</v>
      </c>
      <c r="E189" s="14" t="n">
        <v>7.557488618235549</v>
      </c>
      <c r="F189" s="13" t="n">
        <f si="71" t="shared"/>
        <v>1.5574886182355492</v>
      </c>
      <c r="G189" s="14" t="n">
        <v>5.64</v>
      </c>
      <c r="H189" s="13" t="n">
        <f si="72" t="shared"/>
        <v>0.3600000000000003</v>
      </c>
      <c r="I189" s="24" t="n">
        <v>5.333333333333333</v>
      </c>
      <c r="J189" s="23" t="n">
        <f si="73" t="shared"/>
        <v>0.666666666666667</v>
      </c>
      <c r="K189" s="24" t="n">
        <v>3.6398497222527775</v>
      </c>
      <c r="L189" s="23" t="n">
        <f si="74" t="shared"/>
        <v>2.3601502777472225</v>
      </c>
      <c r="M189" s="24" t="n">
        <v>5.64</v>
      </c>
      <c r="N189" s="23" t="n">
        <f si="75" t="shared"/>
        <v>0.3600000000000003</v>
      </c>
      <c r="O189" s="29" t="n">
        <v>3.333256119873372</v>
      </c>
      <c r="P189" s="28" t="n">
        <f si="76" t="shared"/>
        <v>2.666743880126628</v>
      </c>
      <c r="Q189" s="29" t="n">
        <v>7.98809558007242</v>
      </c>
      <c r="R189" s="28" t="n">
        <f si="77" t="shared"/>
        <v>1.9880955800724198</v>
      </c>
      <c r="S189" s="29" t="n">
        <v>5.37037037037037</v>
      </c>
      <c r="T189" s="28" t="n">
        <f si="78" t="shared"/>
        <v>0.6296296296296298</v>
      </c>
      <c r="U189" s="9" t="n">
        <v>5.333333333333333</v>
      </c>
      <c r="V189" s="8" t="n">
        <f si="79" t="shared"/>
        <v>0.666666666666667</v>
      </c>
      <c r="W189" s="9" t="n">
        <v>2.8130177535065397</v>
      </c>
      <c r="X189" s="8" t="n">
        <f si="80" t="shared"/>
        <v>3.1869822464934603</v>
      </c>
      <c r="Y189" s="9" t="n">
        <v>5.64</v>
      </c>
      <c r="Z189" s="8" t="n">
        <f si="81" t="shared"/>
        <v>0.3600000000000003</v>
      </c>
      <c r="AA189" s="19" t="n">
        <v>7.6629035465163815</v>
      </c>
      <c r="AB189" s="18" t="n">
        <f si="82" t="shared"/>
        <v>1.6629035465163815</v>
      </c>
      <c r="AC189" s="19" t="n">
        <v>5.37037037037037</v>
      </c>
      <c r="AD189" s="30" t="n">
        <f si="83" t="shared"/>
        <v>0.6296296296296298</v>
      </c>
    </row>
    <row r="190" spans="1:30" x14ac:dyDescent="0.25">
      <c r="A190" s="2" t="n">
        <v>388.0</v>
      </c>
      <c r="B190" s="1" t="n">
        <v>3.0</v>
      </c>
      <c r="C190" s="14" t="n">
        <v>1.3333333333333333</v>
      </c>
      <c r="D190" s="13" t="n">
        <f si="70" t="shared"/>
        <v>1.6666666666666667</v>
      </c>
      <c r="E190" s="14" t="n">
        <v>1.902882363770054</v>
      </c>
      <c r="F190" s="13" t="n">
        <f si="71" t="shared"/>
        <v>1.097117636229946</v>
      </c>
      <c r="G190" s="14" t="n">
        <v>1.56</v>
      </c>
      <c r="H190" s="13" t="n">
        <f si="72" t="shared"/>
        <v>1.44</v>
      </c>
      <c r="I190" s="24" t="n">
        <v>1.3333333333333333</v>
      </c>
      <c r="J190" s="23" t="n">
        <f si="73" t="shared"/>
        <v>1.6666666666666667</v>
      </c>
      <c r="K190" s="24" t="n">
        <v>1.904717043554717</v>
      </c>
      <c r="L190" s="23" t="n">
        <f si="74" t="shared"/>
        <v>1.095282956445283</v>
      </c>
      <c r="M190" s="24" t="n">
        <v>1.56</v>
      </c>
      <c r="N190" s="23" t="n">
        <f si="75" t="shared"/>
        <v>1.44</v>
      </c>
      <c r="O190" s="29" t="n">
        <v>6.1202314918317064</v>
      </c>
      <c r="P190" s="28" t="n">
        <f si="76" t="shared"/>
        <v>3.1202314918317064</v>
      </c>
      <c r="Q190" s="29" t="n">
        <v>2.427850497169171</v>
      </c>
      <c r="R190" s="28" t="n">
        <f si="77" t="shared"/>
        <v>0.572149502830829</v>
      </c>
      <c r="S190" s="29" t="n">
        <v>1.5185185185185186</v>
      </c>
      <c r="T190" s="28" t="n">
        <f si="78" t="shared"/>
        <v>1.4814814814814814</v>
      </c>
      <c r="U190" s="9" t="n">
        <v>1.3333333333333333</v>
      </c>
      <c r="V190" s="8" t="n">
        <f si="79" t="shared"/>
        <v>1.6666666666666667</v>
      </c>
      <c r="W190" s="9" t="n">
        <v>1.8995836883989314</v>
      </c>
      <c r="X190" s="8" t="n">
        <f si="80" t="shared"/>
        <v>1.1004163116010686</v>
      </c>
      <c r="Y190" s="9" t="n">
        <v>1.56</v>
      </c>
      <c r="Z190" s="8" t="n">
        <f si="81" t="shared"/>
        <v>1.44</v>
      </c>
      <c r="AA190" s="19" t="n">
        <v>1.921730366537437</v>
      </c>
      <c r="AB190" s="18" t="n">
        <f si="82" t="shared"/>
        <v>1.078269633462563</v>
      </c>
      <c r="AC190" s="19" t="n">
        <v>1.5185185185185186</v>
      </c>
      <c r="AD190" s="30" t="n">
        <f si="83" t="shared"/>
        <v>1.4814814814814814</v>
      </c>
    </row>
    <row r="191" spans="1:30" x14ac:dyDescent="0.25">
      <c r="A191" s="2" t="n">
        <v>389.0</v>
      </c>
      <c r="B191" s="1" t="n">
        <v>1.0</v>
      </c>
      <c r="C191" s="14" t="n">
        <v>1.1007194244604317</v>
      </c>
      <c r="D191" s="13" t="n">
        <f si="70" t="shared"/>
        <v>0.1007194244604317</v>
      </c>
      <c r="E191" s="14" t="n">
        <v>1.0824234006340676</v>
      </c>
      <c r="F191" s="13" t="n">
        <f si="71" t="shared"/>
        <v>0.08242340063406761</v>
      </c>
      <c r="G191" s="14" t="n">
        <v>1.04</v>
      </c>
      <c r="H191" s="13" t="n">
        <f si="72" t="shared"/>
        <v>0.040000000000000036</v>
      </c>
      <c r="I191" s="24" t="n">
        <v>1.1007194244604317</v>
      </c>
      <c r="J191" s="23" t="n">
        <f si="73" t="shared"/>
        <v>0.1007194244604317</v>
      </c>
      <c r="K191" s="24" t="n">
        <v>1.0818377629289646</v>
      </c>
      <c r="L191" s="23" t="n">
        <f si="74" t="shared"/>
        <v>0.08183776292896461</v>
      </c>
      <c r="M191" s="24" t="n">
        <v>1.04</v>
      </c>
      <c r="N191" s="23" t="n">
        <f si="75" t="shared"/>
        <v>0.040000000000000036</v>
      </c>
      <c r="O191" s="29" t="n">
        <v>1.992766457598919</v>
      </c>
      <c r="P191" s="28" t="n">
        <f si="76" t="shared"/>
        <v>0.992766457598919</v>
      </c>
      <c r="Q191" s="29" t="n">
        <v>1.0013808113469906</v>
      </c>
      <c r="R191" s="28" t="n">
        <f si="77" t="shared"/>
        <v>0.0013808113469906402</v>
      </c>
      <c r="S191" s="29" t="n">
        <v>1.037037037037037</v>
      </c>
      <c r="T191" s="28" t="n">
        <f si="78" t="shared"/>
        <v>0.03703703703703698</v>
      </c>
      <c r="U191" s="9" t="n">
        <v>1.1007194244604317</v>
      </c>
      <c r="V191" s="8" t="n">
        <f si="79" t="shared"/>
        <v>0.1007194244604317</v>
      </c>
      <c r="W191" s="9" t="n">
        <v>1.080630823361017</v>
      </c>
      <c r="X191" s="8" t="n">
        <f si="80" t="shared"/>
        <v>0.0806308233610169</v>
      </c>
      <c r="Y191" s="9" t="n">
        <v>1.04</v>
      </c>
      <c r="Z191" s="8" t="n">
        <f si="81" t="shared"/>
        <v>0.040000000000000036</v>
      </c>
      <c r="AA191" s="19" t="n">
        <v>1.1091022776512864</v>
      </c>
      <c r="AB191" s="18" t="n">
        <f si="82" t="shared"/>
        <v>0.10910227765128644</v>
      </c>
      <c r="AC191" s="19" t="n">
        <v>1.037037037037037</v>
      </c>
      <c r="AD191" s="30" t="n">
        <f si="83" t="shared"/>
        <v>0.03703703703703698</v>
      </c>
    </row>
    <row r="192" spans="1:30" x14ac:dyDescent="0.25">
      <c r="A192" s="2" t="n">
        <v>391.0</v>
      </c>
      <c r="B192" s="1" t="n">
        <v>1.0</v>
      </c>
      <c r="C192" s="14" t="n">
        <v>1.1007194244604317</v>
      </c>
      <c r="D192" s="13" t="n">
        <f si="70" t="shared"/>
        <v>0.1007194244604317</v>
      </c>
      <c r="E192" s="14" t="n">
        <v>1.0773564509362301</v>
      </c>
      <c r="F192" s="13" t="n">
        <f si="71" t="shared"/>
        <v>0.07735645093623011</v>
      </c>
      <c r="G192" s="14" t="n">
        <v>1.0</v>
      </c>
      <c r="H192" s="13" t="n">
        <f si="72" t="shared"/>
        <v>0.0</v>
      </c>
      <c r="I192" s="24" t="n">
        <v>1.1007194244604317</v>
      </c>
      <c r="J192" s="23" t="n">
        <f si="73" t="shared"/>
        <v>0.1007194244604317</v>
      </c>
      <c r="K192" s="24" t="n">
        <v>1.0761825125901001</v>
      </c>
      <c r="L192" s="23" t="n">
        <f si="74" t="shared"/>
        <v>0.07618251259010012</v>
      </c>
      <c r="M192" s="24" t="n">
        <v>1.0</v>
      </c>
      <c r="N192" s="23" t="n">
        <f si="75" t="shared"/>
        <v>0.0</v>
      </c>
      <c r="O192" s="29" t="n">
        <v>4.553745961907676</v>
      </c>
      <c r="P192" s="28" t="n">
        <f si="76" t="shared"/>
        <v>3.5537459619076763</v>
      </c>
      <c r="Q192" s="29" t="n">
        <v>1.0112152383615065</v>
      </c>
      <c r="R192" s="28" t="n">
        <f si="77" t="shared"/>
        <v>0.011215238361506508</v>
      </c>
      <c r="S192" s="29" t="n">
        <v>1.0</v>
      </c>
      <c r="T192" s="28" t="n">
        <f si="78" t="shared"/>
        <v>0.0</v>
      </c>
      <c r="U192" s="9" t="n">
        <v>1.1007194244604317</v>
      </c>
      <c r="V192" s="8" t="n">
        <f si="79" t="shared"/>
        <v>0.1007194244604317</v>
      </c>
      <c r="W192" s="9" t="n">
        <v>1.0779528900882764</v>
      </c>
      <c r="X192" s="8" t="n">
        <f si="80" t="shared"/>
        <v>0.07795289008827644</v>
      </c>
      <c r="Y192" s="9" t="n">
        <v>1.0</v>
      </c>
      <c r="Z192" s="8" t="n">
        <f si="81" t="shared"/>
        <v>0.0</v>
      </c>
      <c r="AA192" s="19" t="n">
        <v>1.1583305738061078</v>
      </c>
      <c r="AB192" s="18" t="n">
        <f si="82" t="shared"/>
        <v>0.15833057380610782</v>
      </c>
      <c r="AC192" s="19" t="n">
        <v>1.0</v>
      </c>
      <c r="AD192" s="30" t="n">
        <f si="83" t="shared"/>
        <v>0.0</v>
      </c>
    </row>
    <row r="193" spans="1:30" x14ac:dyDescent="0.25">
      <c r="A193" s="2" t="n">
        <v>393.0</v>
      </c>
      <c r="B193" s="1" t="n">
        <v>1.0</v>
      </c>
      <c r="C193" s="14" t="n">
        <v>1.1007194244604317</v>
      </c>
      <c r="D193" s="13" t="n">
        <f si="70" t="shared"/>
        <v>0.1007194244604317</v>
      </c>
      <c r="E193" s="14" t="n">
        <v>1.0909549058036072</v>
      </c>
      <c r="F193" s="13" t="n">
        <f si="71" t="shared"/>
        <v>0.09095490580360721</v>
      </c>
      <c r="G193" s="14" t="n">
        <v>1.08</v>
      </c>
      <c r="H193" s="13" t="n">
        <f si="72" t="shared"/>
        <v>0.08000000000000007</v>
      </c>
      <c r="I193" s="24" t="n">
        <v>1.1007194244604317</v>
      </c>
      <c r="J193" s="23" t="n">
        <f si="73" t="shared"/>
        <v>0.1007194244604317</v>
      </c>
      <c r="K193" s="24" t="n">
        <v>1.0901148502275826</v>
      </c>
      <c r="L193" s="23" t="n">
        <f si="74" t="shared"/>
        <v>0.09011485022758259</v>
      </c>
      <c r="M193" s="24" t="n">
        <v>1.08</v>
      </c>
      <c r="N193" s="23" t="n">
        <f si="75" t="shared"/>
        <v>0.08000000000000007</v>
      </c>
      <c r="O193" s="29" t="n">
        <v>1.7720101347764823</v>
      </c>
      <c r="P193" s="28" t="n">
        <f si="76" t="shared"/>
        <v>0.7720101347764823</v>
      </c>
      <c r="Q193" s="29" t="n">
        <v>1.0060923457350357</v>
      </c>
      <c r="R193" s="28" t="n">
        <f si="77" t="shared"/>
        <v>0.006092345735035698</v>
      </c>
      <c r="S193" s="29" t="n">
        <v>1.1111111111111112</v>
      </c>
      <c r="T193" s="28" t="n">
        <f si="78" t="shared"/>
        <v>0.11111111111111116</v>
      </c>
      <c r="U193" s="9" t="n">
        <v>1.1007194244604317</v>
      </c>
      <c r="V193" s="8" t="n">
        <f si="79" t="shared"/>
        <v>0.1007194244604317</v>
      </c>
      <c r="W193" s="9" t="n">
        <v>1.0892923654099553</v>
      </c>
      <c r="X193" s="8" t="n">
        <f si="80" t="shared"/>
        <v>0.08929236540995533</v>
      </c>
      <c r="Y193" s="9" t="n">
        <v>1.08</v>
      </c>
      <c r="Z193" s="8" t="n">
        <f si="81" t="shared"/>
        <v>0.08000000000000007</v>
      </c>
      <c r="AA193" s="19" t="n">
        <v>1.1145347324131394</v>
      </c>
      <c r="AB193" s="18" t="n">
        <f si="82" t="shared"/>
        <v>0.11453473241313938</v>
      </c>
      <c r="AC193" s="19" t="n">
        <v>1.1111111111111112</v>
      </c>
      <c r="AD193" s="30" t="n">
        <f si="83" t="shared"/>
        <v>0.11111111111111116</v>
      </c>
    </row>
    <row r="194" spans="1:30" x14ac:dyDescent="0.25">
      <c r="A194" s="2" t="n">
        <v>394.0</v>
      </c>
      <c r="B194" s="1" t="n">
        <v>1.0</v>
      </c>
      <c r="C194" s="14" t="n">
        <v>1.1007194244604317</v>
      </c>
      <c r="D194" s="13" t="n">
        <f si="70" t="shared"/>
        <v>0.1007194244604317</v>
      </c>
      <c r="E194" s="14" t="n">
        <v>1.0262389442112583</v>
      </c>
      <c r="F194" s="13" t="n">
        <f si="71" t="shared"/>
        <v>0.026238944211258275</v>
      </c>
      <c r="G194" s="14" t="n">
        <v>1.0</v>
      </c>
      <c r="H194" s="13" t="n">
        <f si="72" t="shared"/>
        <v>0.0</v>
      </c>
      <c r="I194" s="24" t="n">
        <v>1.1007194244604317</v>
      </c>
      <c r="J194" s="23" t="n">
        <f si="73" t="shared"/>
        <v>0.1007194244604317</v>
      </c>
      <c r="K194" s="24" t="n">
        <v>1.025880794896929</v>
      </c>
      <c r="L194" s="23" t="n">
        <f si="74" t="shared"/>
        <v>0.02588079489692907</v>
      </c>
      <c r="M194" s="24" t="n">
        <v>1.0</v>
      </c>
      <c r="N194" s="23" t="n">
        <f si="75" t="shared"/>
        <v>0.0</v>
      </c>
      <c r="O194" s="29" t="n">
        <v>4.57779765851532</v>
      </c>
      <c r="P194" s="28" t="n">
        <f si="76" t="shared"/>
        <v>3.57779765851532</v>
      </c>
      <c r="Q194" s="29" t="n">
        <v>1.0006047695218354</v>
      </c>
      <c r="R194" s="28" t="n">
        <f si="77" t="shared"/>
        <v>6.047695218354132E-4</v>
      </c>
      <c r="S194" s="29" t="n">
        <v>1.0</v>
      </c>
      <c r="T194" s="28" t="n">
        <f si="78" t="shared"/>
        <v>0.0</v>
      </c>
      <c r="U194" s="9" t="n">
        <v>1.1007194244604317</v>
      </c>
      <c r="V194" s="8" t="n">
        <f si="79" t="shared"/>
        <v>0.1007194244604317</v>
      </c>
      <c r="W194" s="9" t="n">
        <v>1.0254245345766906</v>
      </c>
      <c r="X194" s="8" t="n">
        <f si="80" t="shared"/>
        <v>0.025424534576690583</v>
      </c>
      <c r="Y194" s="9" t="n">
        <v>1.0</v>
      </c>
      <c r="Z194" s="8" t="n">
        <f si="81" t="shared"/>
        <v>0.0</v>
      </c>
      <c r="AA194" s="19" t="n">
        <v>1.0664508062326452</v>
      </c>
      <c r="AB194" s="18" t="n">
        <f si="82" t="shared"/>
        <v>0.06645080623264521</v>
      </c>
      <c r="AC194" s="19" t="n">
        <v>1.0</v>
      </c>
      <c r="AD194" s="30" t="n">
        <f si="83" t="shared"/>
        <v>0.0</v>
      </c>
    </row>
    <row r="195" spans="1:30" x14ac:dyDescent="0.25">
      <c r="A195" s="2" t="n">
        <v>396.0</v>
      </c>
      <c r="B195" s="1" t="n">
        <v>1.0</v>
      </c>
      <c r="C195" s="14" t="n">
        <v>1.1007194244604317</v>
      </c>
      <c r="D195" s="13" t="n">
        <f si="70" t="shared"/>
        <v>0.1007194244604317</v>
      </c>
      <c r="E195" s="14" t="n">
        <v>1.0909549058036072</v>
      </c>
      <c r="F195" s="13" t="n">
        <f si="71" t="shared"/>
        <v>0.09095490580360721</v>
      </c>
      <c r="G195" s="14" t="n">
        <v>1.08</v>
      </c>
      <c r="H195" s="13" t="n">
        <f si="72" t="shared"/>
        <v>0.08000000000000007</v>
      </c>
      <c r="I195" s="24" t="n">
        <v>1.1007194244604317</v>
      </c>
      <c r="J195" s="23" t="n">
        <f si="73" t="shared"/>
        <v>0.1007194244604317</v>
      </c>
      <c r="K195" s="24" t="n">
        <v>1.0901148502275826</v>
      </c>
      <c r="L195" s="23" t="n">
        <f si="74" t="shared"/>
        <v>0.09011485022758259</v>
      </c>
      <c r="M195" s="24" t="n">
        <v>1.08</v>
      </c>
      <c r="N195" s="23" t="n">
        <f si="75" t="shared"/>
        <v>0.08000000000000007</v>
      </c>
      <c r="O195" s="29" t="n">
        <v>1.6503769872120524</v>
      </c>
      <c r="P195" s="28" t="n">
        <f si="76" t="shared"/>
        <v>0.6503769872120524</v>
      </c>
      <c r="Q195" s="29" t="n">
        <v>1.0060923457350357</v>
      </c>
      <c r="R195" s="28" t="n">
        <f si="77" t="shared"/>
        <v>0.006092345735035698</v>
      </c>
      <c r="S195" s="29" t="n">
        <v>1.1111111111111112</v>
      </c>
      <c r="T195" s="28" t="n">
        <f si="78" t="shared"/>
        <v>0.11111111111111116</v>
      </c>
      <c r="U195" s="9" t="n">
        <v>1.1007194244604317</v>
      </c>
      <c r="V195" s="8" t="n">
        <f si="79" t="shared"/>
        <v>0.1007194244604317</v>
      </c>
      <c r="W195" s="9" t="n">
        <v>1.0892923654099553</v>
      </c>
      <c r="X195" s="8" t="n">
        <f si="80" t="shared"/>
        <v>0.08929236540995533</v>
      </c>
      <c r="Y195" s="9" t="n">
        <v>1.08</v>
      </c>
      <c r="Z195" s="8" t="n">
        <f si="81" t="shared"/>
        <v>0.08000000000000007</v>
      </c>
      <c r="AA195" s="19" t="n">
        <v>1.1145347324131394</v>
      </c>
      <c r="AB195" s="18" t="n">
        <f si="82" t="shared"/>
        <v>0.11453473241313938</v>
      </c>
      <c r="AC195" s="19" t="n">
        <v>1.1111111111111112</v>
      </c>
      <c r="AD195" s="30" t="n">
        <f si="83" t="shared"/>
        <v>0.11111111111111116</v>
      </c>
    </row>
    <row r="196" spans="1:30" x14ac:dyDescent="0.25">
      <c r="A196" s="2" t="n">
        <v>397.0</v>
      </c>
      <c r="B196" s="1" t="n">
        <v>1.0</v>
      </c>
      <c r="C196" s="14" t="n">
        <v>1.1007194244604317</v>
      </c>
      <c r="D196" s="13" t="n">
        <f si="70" t="shared"/>
        <v>0.1007194244604317</v>
      </c>
      <c r="E196" s="14" t="n">
        <v>1.1465805743118822</v>
      </c>
      <c r="F196" s="13" t="n">
        <f si="71" t="shared"/>
        <v>0.1465805743118822</v>
      </c>
      <c r="G196" s="14" t="n">
        <v>1.04</v>
      </c>
      <c r="H196" s="13" t="n">
        <f si="72" t="shared"/>
        <v>0.040000000000000036</v>
      </c>
      <c r="I196" s="24" t="n">
        <v>1.1007194244604317</v>
      </c>
      <c r="J196" s="23" t="n">
        <f si="73" t="shared"/>
        <v>0.1007194244604317</v>
      </c>
      <c r="K196" s="24" t="n">
        <v>1.1450727948475041</v>
      </c>
      <c r="L196" s="23" t="n">
        <f si="74" t="shared"/>
        <v>0.14507279484750413</v>
      </c>
      <c r="M196" s="24" t="n">
        <v>1.04</v>
      </c>
      <c r="N196" s="23" t="n">
        <f si="75" t="shared"/>
        <v>0.040000000000000036</v>
      </c>
      <c r="O196" s="29" t="n">
        <v>5.088129926282739</v>
      </c>
      <c r="P196" s="28" t="n">
        <f si="76" t="shared"/>
        <v>4.088129926282739</v>
      </c>
      <c r="Q196" s="29" t="n">
        <v>1.0037014356900904</v>
      </c>
      <c r="R196" s="28" t="n">
        <f si="77" t="shared"/>
        <v>0.0037014356900904044</v>
      </c>
      <c r="S196" s="29" t="n">
        <v>1.1111111111111112</v>
      </c>
      <c r="T196" s="28" t="n">
        <f si="78" t="shared"/>
        <v>0.11111111111111116</v>
      </c>
      <c r="U196" s="9" t="n">
        <v>1.1007194244604317</v>
      </c>
      <c r="V196" s="8" t="n">
        <f si="79" t="shared"/>
        <v>0.1007194244604317</v>
      </c>
      <c r="W196" s="9" t="n">
        <v>1.1440657086137158</v>
      </c>
      <c r="X196" s="8" t="n">
        <f si="80" t="shared"/>
        <v>0.14406570861371581</v>
      </c>
      <c r="Y196" s="9" t="n">
        <v>1.04</v>
      </c>
      <c r="Z196" s="8" t="n">
        <f si="81" t="shared"/>
        <v>0.040000000000000036</v>
      </c>
      <c r="AA196" s="19" t="n">
        <v>1.0904320003979668</v>
      </c>
      <c r="AB196" s="18" t="n">
        <f si="82" t="shared"/>
        <v>0.09043200039796684</v>
      </c>
      <c r="AC196" s="19" t="n">
        <v>1.1111111111111112</v>
      </c>
      <c r="AD196" s="30" t="n">
        <f si="83" t="shared"/>
        <v>0.11111111111111116</v>
      </c>
    </row>
    <row r="197" spans="1:30" x14ac:dyDescent="0.25">
      <c r="A197" s="2" t="n">
        <v>398.0</v>
      </c>
      <c r="B197" s="1" t="n">
        <v>1.0</v>
      </c>
      <c r="C197" s="14" t="n">
        <v>1.3333333333333333</v>
      </c>
      <c r="D197" s="13" t="n">
        <f si="70" t="shared"/>
        <v>0.33333333333333326</v>
      </c>
      <c r="E197" s="14" t="n">
        <v>1.1376898986869102</v>
      </c>
      <c r="F197" s="13" t="n">
        <f si="71" t="shared"/>
        <v>0.13768989868691017</v>
      </c>
      <c r="G197" s="14" t="n">
        <v>1.04</v>
      </c>
      <c r="H197" s="13" t="n">
        <f si="72" t="shared"/>
        <v>0.040000000000000036</v>
      </c>
      <c r="I197" s="24" t="n">
        <v>1.3333333333333333</v>
      </c>
      <c r="J197" s="23" t="n">
        <f si="73" t="shared"/>
        <v>0.33333333333333326</v>
      </c>
      <c r="K197" s="24" t="n">
        <v>1.137956177717469</v>
      </c>
      <c r="L197" s="23" t="n">
        <f si="74" t="shared"/>
        <v>0.13795617771746893</v>
      </c>
      <c r="M197" s="24" t="n">
        <v>1.04</v>
      </c>
      <c r="N197" s="23" t="n">
        <f si="75" t="shared"/>
        <v>0.040000000000000036</v>
      </c>
      <c r="O197" s="29" t="n">
        <v>0.19970653256724402</v>
      </c>
      <c r="P197" s="28" t="n">
        <f si="76" t="shared"/>
        <v>0.800293467432756</v>
      </c>
      <c r="Q197" s="29" t="n">
        <v>1.0595684071091327</v>
      </c>
      <c r="R197" s="28" t="n">
        <f si="77" t="shared"/>
        <v>0.05956840710913269</v>
      </c>
      <c r="S197" s="29" t="n">
        <v>1.037037037037037</v>
      </c>
      <c r="T197" s="28" t="n">
        <f si="78" t="shared"/>
        <v>0.03703703703703698</v>
      </c>
      <c r="U197" s="9" t="n">
        <v>1.3333333333333333</v>
      </c>
      <c r="V197" s="8" t="n">
        <f si="79" t="shared"/>
        <v>0.33333333333333326</v>
      </c>
      <c r="W197" s="9" t="n">
        <v>1.1369127141005388</v>
      </c>
      <c r="X197" s="8" t="n">
        <f si="80" t="shared"/>
        <v>0.13691271410053885</v>
      </c>
      <c r="Y197" s="9" t="n">
        <v>1.04</v>
      </c>
      <c r="Z197" s="8" t="n">
        <f si="81" t="shared"/>
        <v>0.040000000000000036</v>
      </c>
      <c r="AA197" s="19" t="n">
        <v>1.134567883321019</v>
      </c>
      <c r="AB197" s="18" t="n">
        <f si="82" t="shared"/>
        <v>0.1345678833210191</v>
      </c>
      <c r="AC197" s="19" t="n">
        <v>1.037037037037037</v>
      </c>
      <c r="AD197" s="30" t="n">
        <f si="83" t="shared"/>
        <v>0.03703703703703698</v>
      </c>
    </row>
    <row r="198" spans="1:30" x14ac:dyDescent="0.25">
      <c r="A198" s="2" t="n">
        <v>401.0</v>
      </c>
      <c r="B198" s="1" t="n">
        <v>10.0</v>
      </c>
      <c r="C198" s="14" t="n">
        <v>7.795454545454546</v>
      </c>
      <c r="D198" s="13" t="n">
        <f si="70" t="shared"/>
        <v>2.204545454545454</v>
      </c>
      <c r="E198" s="14" t="n">
        <v>8.42375597171877</v>
      </c>
      <c r="F198" s="13" t="n">
        <f si="71" t="shared"/>
        <v>1.5762440282812307</v>
      </c>
      <c r="G198" s="14" t="n">
        <v>6.88</v>
      </c>
      <c r="H198" s="13" t="n">
        <f si="72" t="shared"/>
        <v>3.12</v>
      </c>
      <c r="I198" s="24" t="n">
        <v>7.795454545454546</v>
      </c>
      <c r="J198" s="23" t="n">
        <f si="73" t="shared"/>
        <v>2.204545454545454</v>
      </c>
      <c r="K198" s="24" t="n">
        <v>8.478758499481454</v>
      </c>
      <c r="L198" s="23" t="n">
        <f si="74" t="shared"/>
        <v>1.5212415005185456</v>
      </c>
      <c r="M198" s="24" t="n">
        <v>6.88</v>
      </c>
      <c r="N198" s="23" t="n">
        <f si="75" t="shared"/>
        <v>3.12</v>
      </c>
      <c r="O198" s="29" t="n">
        <v>6.190590084321119</v>
      </c>
      <c r="P198" s="28" t="n">
        <f si="76" t="shared"/>
        <v>3.8094099156788808</v>
      </c>
      <c r="Q198" s="29" t="n">
        <v>9.987931505586927</v>
      </c>
      <c r="R198" s="28" t="n">
        <f si="77" t="shared"/>
        <v>0.012068494413073338</v>
      </c>
      <c r="S198" s="29" t="n">
        <v>6.851851851851852</v>
      </c>
      <c r="T198" s="28" t="n">
        <f si="78" t="shared"/>
        <v>3.148148148148148</v>
      </c>
      <c r="U198" s="9" t="n">
        <v>7.795454545454546</v>
      </c>
      <c r="V198" s="8" t="n">
        <f si="79" t="shared"/>
        <v>2.204545454545454</v>
      </c>
      <c r="W198" s="9" t="n">
        <v>9.014349037348053</v>
      </c>
      <c r="X198" s="8" t="n">
        <f si="80" t="shared"/>
        <v>0.9856509626519472</v>
      </c>
      <c r="Y198" s="9" t="n">
        <v>6.88</v>
      </c>
      <c r="Z198" s="8" t="n">
        <f si="81" t="shared"/>
        <v>3.12</v>
      </c>
      <c r="AA198" s="19" t="n">
        <v>9.998057349193031</v>
      </c>
      <c r="AB198" s="18" t="n">
        <f si="82" t="shared"/>
        <v>0.0019426508069688708</v>
      </c>
      <c r="AC198" s="19" t="n">
        <v>6.851851851851852</v>
      </c>
      <c r="AD198" s="30" t="n">
        <f si="83" t="shared"/>
        <v>3.148148148148148</v>
      </c>
    </row>
    <row r="199" spans="1:30" x14ac:dyDescent="0.25">
      <c r="A199" s="2" t="n">
        <v>403.0</v>
      </c>
      <c r="B199" s="1" t="n">
        <v>3.0</v>
      </c>
      <c r="C199" s="14" t="n">
        <v>1.3333333333333333</v>
      </c>
      <c r="D199" s="13" t="n">
        <f si="70" t="shared"/>
        <v>1.6666666666666667</v>
      </c>
      <c r="E199" s="14" t="n">
        <v>1.537760500371029</v>
      </c>
      <c r="F199" s="13" t="n">
        <f si="71" t="shared"/>
        <v>1.462239499628971</v>
      </c>
      <c r="G199" s="14" t="n">
        <v>1.32</v>
      </c>
      <c r="H199" s="13" t="n">
        <f si="72" t="shared"/>
        <v>1.68</v>
      </c>
      <c r="I199" s="24" t="n">
        <v>1.3333333333333333</v>
      </c>
      <c r="J199" s="23" t="n">
        <f si="73" t="shared"/>
        <v>1.6666666666666667</v>
      </c>
      <c r="K199" s="24" t="n">
        <v>1.537963719733355</v>
      </c>
      <c r="L199" s="23" t="n">
        <f si="74" t="shared"/>
        <v>1.462036280266645</v>
      </c>
      <c r="M199" s="24" t="n">
        <v>1.32</v>
      </c>
      <c r="N199" s="23" t="n">
        <f si="75" t="shared"/>
        <v>1.68</v>
      </c>
      <c r="O199" s="29" t="n">
        <v>1.9107301717621397</v>
      </c>
      <c r="P199" s="28" t="n">
        <f si="76" t="shared"/>
        <v>1.0892698282378603</v>
      </c>
      <c r="Q199" s="29" t="n">
        <v>1.4426725023678137</v>
      </c>
      <c r="R199" s="28" t="n">
        <f si="77" t="shared"/>
        <v>1.5573274976321863</v>
      </c>
      <c r="S199" s="29" t="n">
        <v>1.2962962962962963</v>
      </c>
      <c r="T199" s="28" t="n">
        <f si="78" t="shared"/>
        <v>1.7037037037037037</v>
      </c>
      <c r="U199" s="9" t="n">
        <v>1.3333333333333333</v>
      </c>
      <c r="V199" s="8" t="n">
        <f si="79" t="shared"/>
        <v>1.6666666666666667</v>
      </c>
      <c r="W199" s="9" t="n">
        <v>1.5347721339829559</v>
      </c>
      <c r="X199" s="8" t="n">
        <f si="80" t="shared"/>
        <v>1.4652278660170441</v>
      </c>
      <c r="Y199" s="9" t="n">
        <v>1.32</v>
      </c>
      <c r="Z199" s="8" t="n">
        <f si="81" t="shared"/>
        <v>1.68</v>
      </c>
      <c r="AA199" s="19" t="n">
        <v>1.5934433708448732</v>
      </c>
      <c r="AB199" s="18" t="n">
        <f si="82" t="shared"/>
        <v>1.4065566291551268</v>
      </c>
      <c r="AC199" s="19" t="n">
        <v>1.2962962962962963</v>
      </c>
      <c r="AD199" s="30" t="n">
        <f si="83" t="shared"/>
        <v>1.7037037037037037</v>
      </c>
    </row>
    <row r="200" spans="1:30" x14ac:dyDescent="0.25">
      <c r="A200" s="2" t="n">
        <v>404.0</v>
      </c>
      <c r="B200" s="1" t="n">
        <v>1.0</v>
      </c>
      <c r="C200" s="14" t="n">
        <v>1.1007194244604317</v>
      </c>
      <c r="D200" s="13" t="n">
        <f si="70" t="shared"/>
        <v>0.1007194244604317</v>
      </c>
      <c r="E200" s="14" t="n">
        <v>1.046027131667807</v>
      </c>
      <c r="F200" s="13" t="n">
        <f si="71" t="shared"/>
        <v>0.04602713166780692</v>
      </c>
      <c r="G200" s="14" t="n">
        <v>1.04</v>
      </c>
      <c r="H200" s="13" t="n">
        <f si="72" t="shared"/>
        <v>0.040000000000000036</v>
      </c>
      <c r="I200" s="24" t="n">
        <v>1.1007194244604317</v>
      </c>
      <c r="J200" s="23" t="n">
        <f si="73" t="shared"/>
        <v>0.1007194244604317</v>
      </c>
      <c r="K200" s="24" t="n">
        <v>1.04566194679082</v>
      </c>
      <c r="L200" s="23" t="n">
        <f si="74" t="shared"/>
        <v>0.04566194679081992</v>
      </c>
      <c r="M200" s="24" t="n">
        <v>1.04</v>
      </c>
      <c r="N200" s="23" t="n">
        <f si="75" t="shared"/>
        <v>0.040000000000000036</v>
      </c>
      <c r="O200" s="29" t="n">
        <v>0.06635283267958325</v>
      </c>
      <c r="P200" s="28" t="n">
        <f si="76" t="shared"/>
        <v>0.9336471673204167</v>
      </c>
      <c r="Q200" s="29" t="n">
        <v>1.0018290030886239</v>
      </c>
      <c r="R200" s="28" t="n">
        <f si="77" t="shared"/>
        <v>0.0018290030886238817</v>
      </c>
      <c r="S200" s="29" t="n">
        <v>1.037037037037037</v>
      </c>
      <c r="T200" s="28" t="n">
        <f si="78" t="shared"/>
        <v>0.03703703703703698</v>
      </c>
      <c r="U200" s="9" t="n">
        <v>1.1007194244604317</v>
      </c>
      <c r="V200" s="8" t="n">
        <f si="79" t="shared"/>
        <v>0.1007194244604317</v>
      </c>
      <c r="W200" s="9" t="n">
        <v>1.0452609278518732</v>
      </c>
      <c r="X200" s="8" t="n">
        <f si="80" t="shared"/>
        <v>0.04526092785187319</v>
      </c>
      <c r="Y200" s="9" t="n">
        <v>1.04</v>
      </c>
      <c r="Z200" s="8" t="n">
        <f si="81" t="shared"/>
        <v>0.040000000000000036</v>
      </c>
      <c r="AA200" s="19" t="n">
        <v>1.02728396711644</v>
      </c>
      <c r="AB200" s="18" t="n">
        <f si="82" t="shared"/>
        <v>0.02728396711643999</v>
      </c>
      <c r="AC200" s="19" t="n">
        <v>1.037037037037037</v>
      </c>
      <c r="AD200" s="30" t="n">
        <f si="83" t="shared"/>
        <v>0.03703703703703698</v>
      </c>
    </row>
    <row r="201" spans="1:30" x14ac:dyDescent="0.25">
      <c r="A201" s="2" t="n">
        <v>406.0</v>
      </c>
      <c r="B201" s="1" t="n">
        <v>1.0</v>
      </c>
      <c r="C201" s="14" t="n">
        <v>1.1007194244604317</v>
      </c>
      <c r="D201" s="13" t="n">
        <f si="70" t="shared"/>
        <v>0.1007194244604317</v>
      </c>
      <c r="E201" s="14" t="n">
        <v>1.0428664879672027</v>
      </c>
      <c r="F201" s="13" t="n">
        <f si="71" t="shared"/>
        <v>0.042866487967202715</v>
      </c>
      <c r="G201" s="14" t="n">
        <v>1.0</v>
      </c>
      <c r="H201" s="13" t="n">
        <f si="72" t="shared"/>
        <v>0.0</v>
      </c>
      <c r="I201" s="24" t="n">
        <v>1.1007194244604317</v>
      </c>
      <c r="J201" s="23" t="n">
        <f si="73" t="shared"/>
        <v>0.1007194244604317</v>
      </c>
      <c r="K201" s="24" t="n">
        <v>1.0417327170290214</v>
      </c>
      <c r="L201" s="23" t="n">
        <f si="74" t="shared"/>
        <v>0.04173271702902137</v>
      </c>
      <c r="M201" s="24" t="n">
        <v>1.0</v>
      </c>
      <c r="N201" s="23" t="n">
        <f si="75" t="shared"/>
        <v>0.0</v>
      </c>
      <c r="O201" s="29" t="n">
        <v>0.8680754753784745</v>
      </c>
      <c r="P201" s="28" t="n">
        <f si="76" t="shared"/>
        <v>0.13192452462152549</v>
      </c>
      <c r="Q201" s="29" t="n">
        <v>1.0006570513929192</v>
      </c>
      <c r="R201" s="28" t="n">
        <f si="77" t="shared"/>
        <v>6.570513929191613E-4</v>
      </c>
      <c r="S201" s="29" t="n">
        <v>1.0</v>
      </c>
      <c r="T201" s="28" t="n">
        <f si="78" t="shared"/>
        <v>0.0</v>
      </c>
      <c r="U201" s="9" t="n">
        <v>1.1007194244604317</v>
      </c>
      <c r="V201" s="8" t="n">
        <f si="79" t="shared"/>
        <v>0.1007194244604317</v>
      </c>
      <c r="W201" s="9" t="n">
        <v>1.042207207673926</v>
      </c>
      <c r="X201" s="8" t="n">
        <f si="80" t="shared"/>
        <v>0.04220720767392594</v>
      </c>
      <c r="Y201" s="9" t="n">
        <v>1.0</v>
      </c>
      <c r="Z201" s="8" t="n">
        <f si="81" t="shared"/>
        <v>0.0</v>
      </c>
      <c r="AA201" s="19" t="n">
        <v>1.0728784387629087</v>
      </c>
      <c r="AB201" s="18" t="n">
        <f si="82" t="shared"/>
        <v>0.07287843876290867</v>
      </c>
      <c r="AC201" s="19" t="n">
        <v>1.0</v>
      </c>
      <c r="AD201" s="30" t="n">
        <f si="83" t="shared"/>
        <v>0.0</v>
      </c>
    </row>
    <row r="202" spans="1:30" x14ac:dyDescent="0.25">
      <c r="A202" s="2" t="n">
        <v>409.0</v>
      </c>
      <c r="B202" s="1" t="n">
        <v>3.0</v>
      </c>
      <c r="C202" s="14" t="n">
        <v>1.1007194244604317</v>
      </c>
      <c r="D202" s="13" t="n">
        <f si="70" t="shared"/>
        <v>1.8992805755395683</v>
      </c>
      <c r="E202" s="14" t="n">
        <v>1.295700714948538</v>
      </c>
      <c r="F202" s="13" t="n">
        <f si="71" t="shared"/>
        <v>1.704299285051462</v>
      </c>
      <c r="G202" s="14" t="n">
        <v>1.16</v>
      </c>
      <c r="H202" s="13" t="n">
        <f si="72" t="shared"/>
        <v>1.84</v>
      </c>
      <c r="I202" s="24" t="n">
        <v>1.1007194244604317</v>
      </c>
      <c r="J202" s="23" t="n">
        <f si="73" t="shared"/>
        <v>1.8992805755395683</v>
      </c>
      <c r="K202" s="24" t="n">
        <v>1.2953826315258885</v>
      </c>
      <c r="L202" s="23" t="n">
        <f si="74" t="shared"/>
        <v>1.7046173684741115</v>
      </c>
      <c r="M202" s="24" t="n">
        <v>1.16</v>
      </c>
      <c r="N202" s="23" t="n">
        <f si="75" t="shared"/>
        <v>1.84</v>
      </c>
      <c r="O202" s="29" t="n">
        <v>0.22254308127669242</v>
      </c>
      <c r="P202" s="28" t="n">
        <f si="76" t="shared"/>
        <v>2.7774569187233076</v>
      </c>
      <c r="Q202" s="29" t="n">
        <v>1.048603306228634</v>
      </c>
      <c r="R202" s="28" t="n">
        <f si="77" t="shared"/>
        <v>1.951396693771366</v>
      </c>
      <c r="S202" s="29" t="n">
        <v>1.1481481481481481</v>
      </c>
      <c r="T202" s="28" t="n">
        <f si="78" t="shared"/>
        <v>1.8518518518518519</v>
      </c>
      <c r="U202" s="9" t="n">
        <v>1.1007194244604317</v>
      </c>
      <c r="V202" s="8" t="n">
        <f si="79" t="shared"/>
        <v>1.8992805755395683</v>
      </c>
      <c r="W202" s="9" t="n">
        <v>1.2979119044004723</v>
      </c>
      <c r="X202" s="8" t="n">
        <f si="80" t="shared"/>
        <v>1.7020880955995277</v>
      </c>
      <c r="Y202" s="9" t="n">
        <v>1.16</v>
      </c>
      <c r="Z202" s="8" t="n">
        <f si="81" t="shared"/>
        <v>1.84</v>
      </c>
      <c r="AA202" s="19" t="n">
        <v>1.2766211877398748</v>
      </c>
      <c r="AB202" s="18" t="n">
        <f si="82" t="shared"/>
        <v>1.7233788122601252</v>
      </c>
      <c r="AC202" s="19" t="n">
        <v>1.1481481481481481</v>
      </c>
      <c r="AD202" s="30" t="n">
        <f si="83" t="shared"/>
        <v>1.8518518518518519</v>
      </c>
    </row>
    <row r="203" spans="1:30" x14ac:dyDescent="0.25">
      <c r="A203" s="2" t="n">
        <v>410.0</v>
      </c>
      <c r="B203" s="1" t="n">
        <v>1.0</v>
      </c>
      <c r="C203" s="14" t="n">
        <v>1.1007194244604317</v>
      </c>
      <c r="D203" s="13" t="n">
        <f si="70" t="shared"/>
        <v>0.1007194244604317</v>
      </c>
      <c r="E203" s="14" t="n">
        <v>1.1632079103117061</v>
      </c>
      <c r="F203" s="13" t="n">
        <f si="71" t="shared"/>
        <v>0.16320791031170612</v>
      </c>
      <c r="G203" s="14" t="n">
        <v>1.16</v>
      </c>
      <c r="H203" s="13" t="n">
        <f si="72" t="shared"/>
        <v>0.15999999999999992</v>
      </c>
      <c r="I203" s="24" t="n">
        <v>1.1007194244604317</v>
      </c>
      <c r="J203" s="23" t="n">
        <f si="73" t="shared"/>
        <v>0.1007194244604317</v>
      </c>
      <c r="K203" s="24" t="n">
        <v>1.1624146473360069</v>
      </c>
      <c r="L203" s="23" t="n">
        <f si="74" t="shared"/>
        <v>0.16241464733600686</v>
      </c>
      <c r="M203" s="24" t="n">
        <v>1.16</v>
      </c>
      <c r="N203" s="23" t="n">
        <f si="75" t="shared"/>
        <v>0.15999999999999992</v>
      </c>
      <c r="O203" s="29" t="n">
        <v>0.828919942313552</v>
      </c>
      <c r="P203" s="28" t="n">
        <f si="76" t="shared"/>
        <v>0.17108005768644796</v>
      </c>
      <c r="Q203" s="29" t="n">
        <v>1.0129038083723614</v>
      </c>
      <c r="R203" s="28" t="n">
        <f si="77" t="shared"/>
        <v>0.01290380837236138</v>
      </c>
      <c r="S203" s="29" t="n">
        <v>1.1481481481481481</v>
      </c>
      <c r="T203" s="28" t="n">
        <f si="78" t="shared"/>
        <v>0.14814814814814814</v>
      </c>
      <c r="U203" s="9" t="n">
        <v>1.1007194244604317</v>
      </c>
      <c r="V203" s="8" t="n">
        <f si="79" t="shared"/>
        <v>0.1007194244604317</v>
      </c>
      <c r="W203" s="9" t="n">
        <v>1.1596187878290443</v>
      </c>
      <c r="X203" s="8" t="n">
        <f si="80" t="shared"/>
        <v>0.15961878782904426</v>
      </c>
      <c r="Y203" s="9" t="n">
        <v>1.16</v>
      </c>
      <c r="Z203" s="8" t="n">
        <f si="81" t="shared"/>
        <v>0.15999999999999992</v>
      </c>
      <c r="AA203" s="19" t="n">
        <v>1.2775186551213151</v>
      </c>
      <c r="AB203" s="18" t="n">
        <f si="82" t="shared"/>
        <v>0.2775186551213151</v>
      </c>
      <c r="AC203" s="19" t="n">
        <v>1.1481481481481481</v>
      </c>
      <c r="AD203" s="30" t="n">
        <f si="83" t="shared"/>
        <v>0.14814814814814814</v>
      </c>
    </row>
    <row r="204" spans="1:30" x14ac:dyDescent="0.25">
      <c r="A204" s="2" t="n">
        <v>415.0</v>
      </c>
      <c r="B204" s="1" t="n">
        <v>5.0</v>
      </c>
      <c r="C204" s="14" t="n">
        <v>5.333333333333333</v>
      </c>
      <c r="D204" s="13" t="n">
        <f si="70" t="shared"/>
        <v>0.33333333333333304</v>
      </c>
      <c r="E204" s="14" t="n">
        <v>5.15551247451043</v>
      </c>
      <c r="F204" s="13" t="n">
        <f si="71" t="shared"/>
        <v>0.15551247451042993</v>
      </c>
      <c r="G204" s="14" t="n">
        <v>5.72</v>
      </c>
      <c r="H204" s="13" t="n">
        <f si="72" t="shared"/>
        <v>0.7199999999999998</v>
      </c>
      <c r="I204" s="24" t="n">
        <v>5.333333333333333</v>
      </c>
      <c r="J204" s="23" t="n">
        <f si="73" t="shared"/>
        <v>0.33333333333333304</v>
      </c>
      <c r="K204" s="24" t="n">
        <v>9.6514967418168</v>
      </c>
      <c r="L204" s="23" t="n">
        <f si="74" t="shared"/>
        <v>4.6514967418168</v>
      </c>
      <c r="M204" s="24" t="n">
        <v>5.72</v>
      </c>
      <c r="N204" s="23" t="n">
        <f si="75" t="shared"/>
        <v>0.7199999999999998</v>
      </c>
      <c r="O204" s="29" t="n">
        <v>3.8595827069140967</v>
      </c>
      <c r="P204" s="28" t="n">
        <f si="76" t="shared"/>
        <v>1.1404172930859033</v>
      </c>
      <c r="Q204" s="29" t="n">
        <v>4.218750373477588</v>
      </c>
      <c r="R204" s="28" t="n">
        <f si="77" t="shared"/>
        <v>0.7812496265224116</v>
      </c>
      <c r="S204" s="29" t="n">
        <v>5.518518518518518</v>
      </c>
      <c r="T204" s="28" t="n">
        <f si="78" t="shared"/>
        <v>0.5185185185185182</v>
      </c>
      <c r="U204" s="9" t="n">
        <v>5.333333333333333</v>
      </c>
      <c r="V204" s="8" t="n">
        <f si="79" t="shared"/>
        <v>0.33333333333333304</v>
      </c>
      <c r="W204" s="9" t="n">
        <v>8.925388909911256</v>
      </c>
      <c r="X204" s="8" t="n">
        <f si="80" t="shared"/>
        <v>3.9253889099112556</v>
      </c>
      <c r="Y204" s="9" t="n">
        <v>5.72</v>
      </c>
      <c r="Z204" s="8" t="n">
        <f si="81" t="shared"/>
        <v>0.7199999999999998</v>
      </c>
      <c r="AA204" s="19" t="n">
        <v>3.100733689891647</v>
      </c>
      <c r="AB204" s="18" t="n">
        <f si="82" t="shared"/>
        <v>1.8992663101083531</v>
      </c>
      <c r="AC204" s="19" t="n">
        <v>5.518518518518518</v>
      </c>
      <c r="AD204" s="30" t="n">
        <f si="83" t="shared"/>
        <v>0.5185185185185182</v>
      </c>
    </row>
    <row r="205" spans="1:30" x14ac:dyDescent="0.25">
      <c r="A205" s="2" t="n">
        <v>416.0</v>
      </c>
      <c r="B205" s="1" t="n">
        <v>3.0</v>
      </c>
      <c r="C205" s="14" t="n">
        <v>4.5</v>
      </c>
      <c r="D205" s="13" t="n">
        <f si="70" t="shared"/>
        <v>1.5</v>
      </c>
      <c r="E205" s="14" t="n">
        <v>1.4651971256589438</v>
      </c>
      <c r="F205" s="13" t="n">
        <f si="71" t="shared"/>
        <v>1.5348028743410562</v>
      </c>
      <c r="G205" s="14" t="n">
        <v>1.88</v>
      </c>
      <c r="H205" s="13" t="n">
        <f si="72" t="shared"/>
        <v>1.12</v>
      </c>
      <c r="I205" s="24" t="n">
        <v>4.5</v>
      </c>
      <c r="J205" s="23" t="n">
        <f si="73" t="shared"/>
        <v>1.5</v>
      </c>
      <c r="K205" s="24" t="n">
        <v>1.4317107818618537</v>
      </c>
      <c r="L205" s="23" t="n">
        <f si="74" t="shared"/>
        <v>1.5682892181381463</v>
      </c>
      <c r="M205" s="24" t="n">
        <v>1.88</v>
      </c>
      <c r="N205" s="23" t="n">
        <f si="75" t="shared"/>
        <v>1.12</v>
      </c>
      <c r="O205" s="29" t="n">
        <v>0.9019434442954277</v>
      </c>
      <c r="P205" s="28" t="n">
        <f si="76" t="shared"/>
        <v>2.0980565557045723</v>
      </c>
      <c r="Q205" s="29" t="n">
        <v>3.2562216037525107</v>
      </c>
      <c r="R205" s="28" t="n">
        <f si="77" t="shared"/>
        <v>0.2562216037525107</v>
      </c>
      <c r="S205" s="29" t="n">
        <v>1.8148148148148149</v>
      </c>
      <c r="T205" s="28" t="n">
        <f si="78" t="shared"/>
        <v>1.1851851851851851</v>
      </c>
      <c r="U205" s="9" t="n">
        <v>4.5</v>
      </c>
      <c r="V205" s="8" t="n">
        <f si="79" t="shared"/>
        <v>1.5</v>
      </c>
      <c r="W205" s="9" t="n">
        <v>1.3669058977615038</v>
      </c>
      <c r="X205" s="8" t="n">
        <f si="80" t="shared"/>
        <v>1.6330941022384962</v>
      </c>
      <c r="Y205" s="9" t="n">
        <v>1.88</v>
      </c>
      <c r="Z205" s="8" t="n">
        <f si="81" t="shared"/>
        <v>1.12</v>
      </c>
      <c r="AA205" s="19" t="n">
        <v>2.4908691712109703</v>
      </c>
      <c r="AB205" s="18" t="n">
        <f si="82" t="shared"/>
        <v>0.5091308287890297</v>
      </c>
      <c r="AC205" s="19" t="n">
        <v>1.8148148148148149</v>
      </c>
      <c r="AD205" s="30" t="n">
        <f si="83" t="shared"/>
        <v>1.1851851851851851</v>
      </c>
    </row>
    <row r="206" spans="1:30" x14ac:dyDescent="0.25">
      <c r="A206" s="2" t="n">
        <v>417.0</v>
      </c>
      <c r="B206" s="1" t="n">
        <v>7.0</v>
      </c>
      <c r="C206" s="14" t="n">
        <v>5.333333333333333</v>
      </c>
      <c r="D206" s="13" t="n">
        <f si="70" t="shared"/>
        <v>1.666666666666667</v>
      </c>
      <c r="E206" s="14" t="n">
        <v>6.515705195077412</v>
      </c>
      <c r="F206" s="13" t="n">
        <f si="71" t="shared"/>
        <v>0.48429480492258836</v>
      </c>
      <c r="G206" s="14" t="n">
        <v>6.8</v>
      </c>
      <c r="H206" s="13" t="n">
        <f si="72" t="shared"/>
        <v>0.20000000000000018</v>
      </c>
      <c r="I206" s="24" t="n">
        <v>5.333333333333333</v>
      </c>
      <c r="J206" s="23" t="n">
        <f si="73" t="shared"/>
        <v>1.666666666666667</v>
      </c>
      <c r="K206" s="24" t="n">
        <v>9.957696940781156</v>
      </c>
      <c r="L206" s="23" t="n">
        <f si="74" t="shared"/>
        <v>2.9576969407811564</v>
      </c>
      <c r="M206" s="24" t="n">
        <v>6.8</v>
      </c>
      <c r="N206" s="23" t="n">
        <f si="75" t="shared"/>
        <v>0.20000000000000018</v>
      </c>
      <c r="O206" s="29" t="n">
        <v>3.3136671799758695</v>
      </c>
      <c r="P206" s="28" t="n">
        <f si="76" t="shared"/>
        <v>3.6863328200241305</v>
      </c>
      <c r="Q206" s="29" t="n">
        <v>9.946339019856755</v>
      </c>
      <c r="R206" s="28" t="n">
        <f si="77" t="shared"/>
        <v>2.9463390198567545</v>
      </c>
      <c r="S206" s="29" t="n">
        <v>6.666666666666667</v>
      </c>
      <c r="T206" s="28" t="n">
        <f si="78" t="shared"/>
        <v>0.33333333333333304</v>
      </c>
      <c r="U206" s="9" t="n">
        <v>5.333333333333333</v>
      </c>
      <c r="V206" s="8" t="n">
        <f si="79" t="shared"/>
        <v>1.666666666666667</v>
      </c>
      <c r="W206" s="9" t="n">
        <v>9.889202787137782</v>
      </c>
      <c r="X206" s="8" t="n">
        <f si="80" t="shared"/>
        <v>2.8892027871377817</v>
      </c>
      <c r="Y206" s="9" t="n">
        <v>6.8</v>
      </c>
      <c r="Z206" s="8" t="n">
        <f si="81" t="shared"/>
        <v>0.20000000000000018</v>
      </c>
      <c r="AA206" s="19" t="n">
        <v>3.527857141968677</v>
      </c>
      <c r="AB206" s="18" t="n">
        <f si="82" t="shared"/>
        <v>3.472142858031323</v>
      </c>
      <c r="AC206" s="19" t="n">
        <v>6.666666666666667</v>
      </c>
      <c r="AD206" s="30" t="n">
        <f si="83" t="shared"/>
        <v>0.33333333333333304</v>
      </c>
    </row>
    <row r="207" spans="1:30" x14ac:dyDescent="0.25">
      <c r="A207" s="2" t="n">
        <v>418.0</v>
      </c>
      <c r="B207" s="1" t="n">
        <v>1.0</v>
      </c>
      <c r="C207" s="14" t="n">
        <v>1.1007194244604317</v>
      </c>
      <c r="D207" s="13" t="n">
        <f si="70" t="shared"/>
        <v>0.1007194244604317</v>
      </c>
      <c r="E207" s="14" t="n">
        <v>1.0428664879672027</v>
      </c>
      <c r="F207" s="13" t="n">
        <f si="71" t="shared"/>
        <v>0.042866487967202715</v>
      </c>
      <c r="G207" s="14" t="n">
        <v>1.0</v>
      </c>
      <c r="H207" s="13" t="n">
        <f si="72" t="shared"/>
        <v>0.0</v>
      </c>
      <c r="I207" s="24" t="n">
        <v>1.1007194244604317</v>
      </c>
      <c r="J207" s="23" t="n">
        <f si="73" t="shared"/>
        <v>0.1007194244604317</v>
      </c>
      <c r="K207" s="24" t="n">
        <v>1.0417327170290214</v>
      </c>
      <c r="L207" s="23" t="n">
        <f si="74" t="shared"/>
        <v>0.04173271702902137</v>
      </c>
      <c r="M207" s="24" t="n">
        <v>1.0</v>
      </c>
      <c r="N207" s="23" t="n">
        <f si="75" t="shared"/>
        <v>0.0</v>
      </c>
      <c r="O207" s="29" t="n">
        <v>0.7797082695976214</v>
      </c>
      <c r="P207" s="28" t="n">
        <f si="76" t="shared"/>
        <v>0.2202917304023786</v>
      </c>
      <c r="Q207" s="29" t="n">
        <v>1.0006570513929192</v>
      </c>
      <c r="R207" s="28" t="n">
        <f si="77" t="shared"/>
        <v>6.570513929191613E-4</v>
      </c>
      <c r="S207" s="29" t="n">
        <v>1.0</v>
      </c>
      <c r="T207" s="28" t="n">
        <f si="78" t="shared"/>
        <v>0.0</v>
      </c>
      <c r="U207" s="9" t="n">
        <v>1.1007194244604317</v>
      </c>
      <c r="V207" s="8" t="n">
        <f si="79" t="shared"/>
        <v>0.1007194244604317</v>
      </c>
      <c r="W207" s="9" t="n">
        <v>1.042207207673926</v>
      </c>
      <c r="X207" s="8" t="n">
        <f si="80" t="shared"/>
        <v>0.04220720767392594</v>
      </c>
      <c r="Y207" s="9" t="n">
        <v>1.0</v>
      </c>
      <c r="Z207" s="8" t="n">
        <f si="81" t="shared"/>
        <v>0.0</v>
      </c>
      <c r="AA207" s="19" t="n">
        <v>1.0728784387629087</v>
      </c>
      <c r="AB207" s="18" t="n">
        <f si="82" t="shared"/>
        <v>0.07287843876290867</v>
      </c>
      <c r="AC207" s="19" t="n">
        <v>1.0</v>
      </c>
      <c r="AD207" s="30" t="n">
        <f si="83" t="shared"/>
        <v>0.0</v>
      </c>
    </row>
    <row r="208" spans="1:30" x14ac:dyDescent="0.25">
      <c r="A208" s="2" t="n">
        <v>420.0</v>
      </c>
      <c r="B208" s="1" t="n">
        <v>3.0</v>
      </c>
      <c r="C208" s="14" t="n">
        <v>1.1007194244604317</v>
      </c>
      <c r="D208" s="13" t="n">
        <f si="70" t="shared"/>
        <v>1.8992805755395683</v>
      </c>
      <c r="E208" s="14" t="n">
        <v>1.037376578227192</v>
      </c>
      <c r="F208" s="13" t="n">
        <f si="71" t="shared"/>
        <v>1.962623421772808</v>
      </c>
      <c r="G208" s="14" t="n">
        <v>1.08</v>
      </c>
      <c r="H208" s="13" t="n">
        <f si="72" t="shared"/>
        <v>1.92</v>
      </c>
      <c r="I208" s="24" t="n">
        <v>1.1007194244604317</v>
      </c>
      <c r="J208" s="23" t="n">
        <f si="73" t="shared"/>
        <v>1.8992805755395683</v>
      </c>
      <c r="K208" s="24" t="n">
        <v>1.036389658920458</v>
      </c>
      <c r="L208" s="23" t="n">
        <f si="74" t="shared"/>
        <v>1.963610341079542</v>
      </c>
      <c r="M208" s="24" t="n">
        <v>1.08</v>
      </c>
      <c r="N208" s="23" t="n">
        <f si="75" t="shared"/>
        <v>1.92</v>
      </c>
      <c r="O208" s="29" t="n">
        <v>3.6933336542439887</v>
      </c>
      <c r="P208" s="28" t="n">
        <f si="76" t="shared"/>
        <v>0.6933336542439887</v>
      </c>
      <c r="Q208" s="29" t="n">
        <v>1.001813033592717</v>
      </c>
      <c r="R208" s="28" t="n">
        <f si="77" t="shared"/>
        <v>1.998186966407283</v>
      </c>
      <c r="S208" s="29" t="n">
        <v>1.0740740740740742</v>
      </c>
      <c r="T208" s="28" t="n">
        <f si="78" t="shared"/>
        <v>1.9259259259259258</v>
      </c>
      <c r="U208" s="9" t="n">
        <v>1.1007194244604317</v>
      </c>
      <c r="V208" s="8" t="n">
        <f si="79" t="shared"/>
        <v>1.8992805755395683</v>
      </c>
      <c r="W208" s="9" t="n">
        <v>1.0398652138094506</v>
      </c>
      <c r="X208" s="8" t="n">
        <f si="80" t="shared"/>
        <v>1.9601347861905494</v>
      </c>
      <c r="Y208" s="9" t="n">
        <v>1.08</v>
      </c>
      <c r="Z208" s="8" t="n">
        <f si="81" t="shared"/>
        <v>1.92</v>
      </c>
      <c r="AA208" s="19" t="n">
        <v>1.1288553388210785</v>
      </c>
      <c r="AB208" s="18" t="n">
        <f si="82" t="shared"/>
        <v>1.8711446611789215</v>
      </c>
      <c r="AC208" s="19" t="n">
        <v>1.0740740740740742</v>
      </c>
      <c r="AD208" s="30" t="n">
        <f si="83" t="shared"/>
        <v>1.9259259259259258</v>
      </c>
    </row>
    <row r="209" spans="1:30" x14ac:dyDescent="0.25">
      <c r="A209" s="2" t="n">
        <v>422.0</v>
      </c>
      <c r="B209" s="1" t="n">
        <v>10.0</v>
      </c>
      <c r="C209" s="14" t="n">
        <v>7.795454545454546</v>
      </c>
      <c r="D209" s="13" t="n">
        <f si="70" t="shared"/>
        <v>2.204545454545454</v>
      </c>
      <c r="E209" s="14" t="n">
        <v>9.999648345924028</v>
      </c>
      <c r="F209" s="13" t="n">
        <f si="71" t="shared"/>
        <v>3.5165407597226306E-4</v>
      </c>
      <c r="G209" s="14" t="n">
        <v>8.04</v>
      </c>
      <c r="H209" s="13" t="n">
        <f si="72" t="shared"/>
        <v>1.9600000000000009</v>
      </c>
      <c r="I209" s="24" t="n">
        <v>7.795454545454546</v>
      </c>
      <c r="J209" s="23" t="n">
        <f si="73" t="shared"/>
        <v>2.204545454545454</v>
      </c>
      <c r="K209" s="24" t="n">
        <v>9.999587137313187</v>
      </c>
      <c r="L209" s="23" t="n">
        <f si="74" t="shared"/>
        <v>4.1286268681339777E-4</v>
      </c>
      <c r="M209" s="24" t="n">
        <v>8.04</v>
      </c>
      <c r="N209" s="23" t="n">
        <f si="75" t="shared"/>
        <v>1.9600000000000009</v>
      </c>
      <c r="O209" s="29" t="n">
        <v>4.16777460306221</v>
      </c>
      <c r="P209" s="28" t="n">
        <f si="76" t="shared"/>
        <v>5.83222539693779</v>
      </c>
      <c r="Q209" s="29" t="n">
        <v>9.998005692875596</v>
      </c>
      <c r="R209" s="28" t="n">
        <f si="77" t="shared"/>
        <v>0.00199430712440396</v>
      </c>
      <c r="S209" s="29" t="n">
        <v>8.0</v>
      </c>
      <c r="T209" s="28" t="n">
        <f si="78" t="shared"/>
        <v>2.0</v>
      </c>
      <c r="U209" s="9" t="n">
        <v>7.795454545454546</v>
      </c>
      <c r="V209" s="8" t="n">
        <f si="79" t="shared"/>
        <v>2.204545454545454</v>
      </c>
      <c r="W209" s="9" t="n">
        <v>9.977739347240322</v>
      </c>
      <c r="X209" s="8" t="n">
        <f si="80" t="shared"/>
        <v>0.02226065275967848</v>
      </c>
      <c r="Y209" s="9" t="n">
        <v>8.04</v>
      </c>
      <c r="Z209" s="8" t="n">
        <f si="81" t="shared"/>
        <v>1.9600000000000009</v>
      </c>
      <c r="AA209" s="19" t="n">
        <v>9.9771314379311</v>
      </c>
      <c r="AB209" s="18" t="n">
        <f si="82" t="shared"/>
        <v>0.022868562068900644</v>
      </c>
      <c r="AC209" s="19" t="n">
        <v>8.0</v>
      </c>
      <c r="AD209" s="30" t="n">
        <f si="83" t="shared"/>
        <v>2.0</v>
      </c>
    </row>
    <row r="210" spans="1:30" x14ac:dyDescent="0.25">
      <c r="A210" s="2" t="n">
        <v>424.0</v>
      </c>
      <c r="B210" s="1" t="n">
        <v>1.0</v>
      </c>
      <c r="C210" s="14" t="n">
        <v>1.3333333333333333</v>
      </c>
      <c r="D210" s="13" t="n">
        <f si="70" t="shared"/>
        <v>0.33333333333333326</v>
      </c>
      <c r="E210" s="14" t="n">
        <v>1.537760500371029</v>
      </c>
      <c r="F210" s="13" t="n">
        <f si="71" t="shared"/>
        <v>0.5377605003710291</v>
      </c>
      <c r="G210" s="14" t="n">
        <v>1.32</v>
      </c>
      <c r="H210" s="13" t="n">
        <f si="72" t="shared"/>
        <v>0.32000000000000006</v>
      </c>
      <c r="I210" s="24" t="n">
        <v>1.3333333333333333</v>
      </c>
      <c r="J210" s="23" t="n">
        <f si="73" t="shared"/>
        <v>0.33333333333333326</v>
      </c>
      <c r="K210" s="24" t="n">
        <v>1.537963719733355</v>
      </c>
      <c r="L210" s="23" t="n">
        <f si="74" t="shared"/>
        <v>0.5379637197333551</v>
      </c>
      <c r="M210" s="24" t="n">
        <v>1.32</v>
      </c>
      <c r="N210" s="23" t="n">
        <f si="75" t="shared"/>
        <v>0.32000000000000006</v>
      </c>
      <c r="O210" s="29" t="n">
        <v>4.283690111988779</v>
      </c>
      <c r="P210" s="28" t="n">
        <f si="76" t="shared"/>
        <v>3.283690111988779</v>
      </c>
      <c r="Q210" s="29" t="n">
        <v>1.4426725023678137</v>
      </c>
      <c r="R210" s="28" t="n">
        <f si="77" t="shared"/>
        <v>0.44267250236781375</v>
      </c>
      <c r="S210" s="29" t="n">
        <v>1.2962962962962963</v>
      </c>
      <c r="T210" s="28" t="n">
        <f si="78" t="shared"/>
        <v>0.2962962962962963</v>
      </c>
      <c r="U210" s="9" t="n">
        <v>1.3333333333333333</v>
      </c>
      <c r="V210" s="8" t="n">
        <f si="79" t="shared"/>
        <v>0.33333333333333326</v>
      </c>
      <c r="W210" s="9" t="n">
        <v>1.5347721339829559</v>
      </c>
      <c r="X210" s="8" t="n">
        <f si="80" t="shared"/>
        <v>0.5347721339829559</v>
      </c>
      <c r="Y210" s="9" t="n">
        <v>1.32</v>
      </c>
      <c r="Z210" s="8" t="n">
        <f si="81" t="shared"/>
        <v>0.32000000000000006</v>
      </c>
      <c r="AA210" s="19" t="n">
        <v>1.5934433708448732</v>
      </c>
      <c r="AB210" s="18" t="n">
        <f si="82" t="shared"/>
        <v>0.5934433708448732</v>
      </c>
      <c r="AC210" s="19" t="n">
        <v>1.2962962962962963</v>
      </c>
      <c r="AD210" s="30" t="n">
        <f si="83" t="shared"/>
        <v>0.2962962962962963</v>
      </c>
    </row>
    <row r="211" spans="1:30" x14ac:dyDescent="0.25">
      <c r="A211" s="2" t="n">
        <v>427.0</v>
      </c>
      <c r="B211" s="1" t="n">
        <v>3.0</v>
      </c>
      <c r="C211" s="14" t="n">
        <v>1.3333333333333333</v>
      </c>
      <c r="D211" s="13" t="n">
        <f si="70" t="shared"/>
        <v>1.6666666666666667</v>
      </c>
      <c r="E211" s="14" t="n">
        <v>3.376271602582814</v>
      </c>
      <c r="F211" s="13" t="n">
        <f si="71" t="shared"/>
        <v>0.3762716025828139</v>
      </c>
      <c r="G211" s="14" t="n">
        <v>1.24</v>
      </c>
      <c r="H211" s="13" t="n">
        <f si="72" t="shared"/>
        <v>1.76</v>
      </c>
      <c r="I211" s="24" t="n">
        <v>1.3333333333333333</v>
      </c>
      <c r="J211" s="23" t="n">
        <f si="73" t="shared"/>
        <v>1.6666666666666667</v>
      </c>
      <c r="K211" s="24" t="n">
        <v>3.391244419290555</v>
      </c>
      <c r="L211" s="23" t="n">
        <f si="74" t="shared"/>
        <v>0.3912444192905551</v>
      </c>
      <c r="M211" s="24" t="n">
        <v>1.24</v>
      </c>
      <c r="N211" s="23" t="n">
        <f si="75" t="shared"/>
        <v>1.76</v>
      </c>
      <c r="O211" s="29" t="n">
        <v>5.806787227515261</v>
      </c>
      <c r="P211" s="28" t="n">
        <f si="76" t="shared"/>
        <v>2.8067872275152608</v>
      </c>
      <c r="Q211" s="29" t="n">
        <v>2.2848301137523883</v>
      </c>
      <c r="R211" s="28" t="n">
        <f si="77" t="shared"/>
        <v>0.7151698862476117</v>
      </c>
      <c r="S211" s="29" t="n">
        <v>1.2592592592592593</v>
      </c>
      <c r="T211" s="28" t="n">
        <f si="78" t="shared"/>
        <v>1.7407407407407407</v>
      </c>
      <c r="U211" s="9" t="n">
        <v>1.3333333333333333</v>
      </c>
      <c r="V211" s="8" t="n">
        <f si="79" t="shared"/>
        <v>1.6666666666666667</v>
      </c>
      <c r="W211" s="9" t="n">
        <v>3.374073041096735</v>
      </c>
      <c r="X211" s="8" t="n">
        <f si="80" t="shared"/>
        <v>0.374073041096735</v>
      </c>
      <c r="Y211" s="9" t="n">
        <v>1.24</v>
      </c>
      <c r="Z211" s="8" t="n">
        <f si="81" t="shared"/>
        <v>1.76</v>
      </c>
      <c r="AA211" s="19" t="n">
        <v>2.0383432347006902</v>
      </c>
      <c r="AB211" s="18" t="n">
        <f si="82" t="shared"/>
        <v>0.9616567652993098</v>
      </c>
      <c r="AC211" s="19" t="n">
        <v>1.2592592592592593</v>
      </c>
      <c r="AD211" s="30" t="n">
        <f si="83" t="shared"/>
        <v>1.7407407407407407</v>
      </c>
    </row>
    <row r="212" spans="1:30" x14ac:dyDescent="0.25">
      <c r="A212" s="2" t="n">
        <v>430.0</v>
      </c>
      <c r="B212" s="1" t="n">
        <v>1.0</v>
      </c>
      <c r="C212" s="14" t="n">
        <v>1.1007194244604317</v>
      </c>
      <c r="D212" s="13" t="n">
        <f si="70" t="shared"/>
        <v>0.1007194244604317</v>
      </c>
      <c r="E212" s="14" t="n">
        <v>1.06259291182295</v>
      </c>
      <c r="F212" s="13" t="n">
        <f si="71" t="shared"/>
        <v>0.06259291182295001</v>
      </c>
      <c r="G212" s="14" t="n">
        <v>1.0</v>
      </c>
      <c r="H212" s="13" t="n">
        <f si="72" t="shared"/>
        <v>0.0</v>
      </c>
      <c r="I212" s="24" t="n">
        <v>1.1007194244604317</v>
      </c>
      <c r="J212" s="23" t="n">
        <f si="73" t="shared"/>
        <v>0.1007194244604317</v>
      </c>
      <c r="K212" s="24" t="n">
        <v>1.0614199106948972</v>
      </c>
      <c r="L212" s="23" t="n">
        <f si="74" t="shared"/>
        <v>0.06141991069489716</v>
      </c>
      <c r="M212" s="24" t="n">
        <v>1.0</v>
      </c>
      <c r="N212" s="23" t="n">
        <f si="75" t="shared"/>
        <v>0.0</v>
      </c>
      <c r="O212" s="29" t="n">
        <v>5.700090388362833</v>
      </c>
      <c r="P212" s="28" t="n">
        <f si="76" t="shared"/>
        <v>4.700090388362833</v>
      </c>
      <c r="Q212" s="29" t="n">
        <v>1.0015077545119073</v>
      </c>
      <c r="R212" s="28" t="n">
        <f si="77" t="shared"/>
        <v>0.0015077545119073221</v>
      </c>
      <c r="S212" s="29" t="n">
        <v>1.0</v>
      </c>
      <c r="T212" s="28" t="n">
        <f si="78" t="shared"/>
        <v>0.0</v>
      </c>
      <c r="U212" s="9" t="n">
        <v>1.1007194244604317</v>
      </c>
      <c r="V212" s="8" t="n">
        <f si="79" t="shared"/>
        <v>0.1007194244604317</v>
      </c>
      <c r="W212" s="9" t="n">
        <v>1.061450242782891</v>
      </c>
      <c r="X212" s="8" t="n">
        <f si="80" t="shared"/>
        <v>0.06145024278289091</v>
      </c>
      <c r="Y212" s="9" t="n">
        <v>1.0</v>
      </c>
      <c r="Z212" s="8" t="n">
        <f si="81" t="shared"/>
        <v>0.0</v>
      </c>
      <c r="AA212" s="19" t="n">
        <v>1.0906943167749399</v>
      </c>
      <c r="AB212" s="18" t="n">
        <f si="82" t="shared"/>
        <v>0.09069431677493989</v>
      </c>
      <c r="AC212" s="19" t="n">
        <v>1.0</v>
      </c>
      <c r="AD212" s="30" t="n">
        <f si="83" t="shared"/>
        <v>0.0</v>
      </c>
    </row>
    <row r="213" spans="1:30" x14ac:dyDescent="0.25">
      <c r="A213" s="2" t="n">
        <v>431.0</v>
      </c>
      <c r="B213" s="1" t="n">
        <v>3.0</v>
      </c>
      <c r="C213" s="14" t="n">
        <v>1.1007194244604317</v>
      </c>
      <c r="D213" s="13" t="n">
        <f si="70" t="shared"/>
        <v>1.8992805755395683</v>
      </c>
      <c r="E213" s="14" t="n">
        <v>1.0566354153236361</v>
      </c>
      <c r="F213" s="13" t="n">
        <f si="71" t="shared"/>
        <v>1.9433645846763639</v>
      </c>
      <c r="G213" s="14" t="n">
        <v>1.0</v>
      </c>
      <c r="H213" s="13" t="n">
        <f si="72" t="shared"/>
        <v>2.0</v>
      </c>
      <c r="I213" s="24" t="n">
        <v>1.1007194244604317</v>
      </c>
      <c r="J213" s="23" t="n">
        <f si="73" t="shared"/>
        <v>1.8992805755395683</v>
      </c>
      <c r="K213" s="24" t="n">
        <v>1.0557249141431766</v>
      </c>
      <c r="L213" s="23" t="n">
        <f si="74" t="shared"/>
        <v>1.9442750858568234</v>
      </c>
      <c r="M213" s="24" t="n">
        <v>1.0</v>
      </c>
      <c r="N213" s="23" t="n">
        <f si="75" t="shared"/>
        <v>2.0</v>
      </c>
      <c r="O213" s="29" t="n">
        <v>2.515612034957094</v>
      </c>
      <c r="P213" s="28" t="n">
        <f si="76" t="shared"/>
        <v>0.48438796504290593</v>
      </c>
      <c r="Q213" s="29" t="n">
        <v>1.000578906318164</v>
      </c>
      <c r="R213" s="28" t="n">
        <f si="77" t="shared"/>
        <v>1.999421093681836</v>
      </c>
      <c r="S213" s="29" t="n">
        <v>1.0</v>
      </c>
      <c r="T213" s="28" t="n">
        <f si="78" t="shared"/>
        <v>2.0</v>
      </c>
      <c r="U213" s="9" t="n">
        <v>1.1007194244604317</v>
      </c>
      <c r="V213" s="8" t="n">
        <f si="79" t="shared"/>
        <v>1.8992805755395683</v>
      </c>
      <c r="W213" s="9" t="n">
        <v>1.055455134376787</v>
      </c>
      <c r="X213" s="8" t="n">
        <f si="80" t="shared"/>
        <v>1.944544865623213</v>
      </c>
      <c r="Y213" s="9" t="n">
        <v>1.0</v>
      </c>
      <c r="Z213" s="8" t="n">
        <f si="81" t="shared"/>
        <v>2.0</v>
      </c>
      <c r="AA213" s="19" t="n">
        <v>1.0946534223819324</v>
      </c>
      <c r="AB213" s="18" t="n">
        <f si="82" t="shared"/>
        <v>1.9053465776180676</v>
      </c>
      <c r="AC213" s="19" t="n">
        <v>1.0</v>
      </c>
      <c r="AD213" s="30" t="n">
        <f si="83" t="shared"/>
        <v>2.0</v>
      </c>
    </row>
    <row r="214" spans="1:30" x14ac:dyDescent="0.25">
      <c r="A214" s="2" t="n">
        <v>433.0</v>
      </c>
      <c r="B214" s="1" t="n">
        <v>1.0</v>
      </c>
      <c r="C214" s="14" t="n">
        <v>1.3333333333333333</v>
      </c>
      <c r="D214" s="13" t="n">
        <f si="70" t="shared"/>
        <v>0.33333333333333326</v>
      </c>
      <c r="E214" s="14" t="n">
        <v>1.2205593306111349</v>
      </c>
      <c r="F214" s="13" t="n">
        <f si="71" t="shared"/>
        <v>0.22055933061113486</v>
      </c>
      <c r="G214" s="14" t="n">
        <v>1.2</v>
      </c>
      <c r="H214" s="13" t="n">
        <f si="72" t="shared"/>
        <v>0.19999999999999996</v>
      </c>
      <c r="I214" s="24" t="n">
        <v>1.3333333333333333</v>
      </c>
      <c r="J214" s="23" t="n">
        <f si="73" t="shared"/>
        <v>0.33333333333333326</v>
      </c>
      <c r="K214" s="24" t="n">
        <v>1.221406810162543</v>
      </c>
      <c r="L214" s="23" t="n">
        <f si="74" t="shared"/>
        <v>0.22140681016254304</v>
      </c>
      <c r="M214" s="24" t="n">
        <v>1.2</v>
      </c>
      <c r="N214" s="23" t="n">
        <f si="75" t="shared"/>
        <v>0.19999999999999996</v>
      </c>
      <c r="O214" s="29" t="n">
        <v>4.637222137203009</v>
      </c>
      <c r="P214" s="28" t="n">
        <f si="76" t="shared"/>
        <v>3.6372221372030094</v>
      </c>
      <c r="Q214" s="29" t="n">
        <v>1.1062586134715116</v>
      </c>
      <c r="R214" s="28" t="n">
        <f si="77" t="shared"/>
        <v>0.10625861347151155</v>
      </c>
      <c r="S214" s="29" t="n">
        <v>1.1851851851851851</v>
      </c>
      <c r="T214" s="28" t="n">
        <f si="78" t="shared"/>
        <v>0.18518518518518512</v>
      </c>
      <c r="U214" s="9" t="n">
        <v>1.3333333333333333</v>
      </c>
      <c r="V214" s="8" t="n">
        <f si="79" t="shared"/>
        <v>0.33333333333333326</v>
      </c>
      <c r="W214" s="9" t="n">
        <v>1.2179207780708985</v>
      </c>
      <c r="X214" s="8" t="n">
        <f si="80" t="shared"/>
        <v>0.2179207780708985</v>
      </c>
      <c r="Y214" s="9" t="n">
        <v>1.2</v>
      </c>
      <c r="Z214" s="8" t="n">
        <f si="81" t="shared"/>
        <v>0.19999999999999996</v>
      </c>
      <c r="AA214" s="19" t="n">
        <v>1.155161532894109</v>
      </c>
      <c r="AB214" s="18" t="n">
        <f si="82" t="shared"/>
        <v>0.15516153289410894</v>
      </c>
      <c r="AC214" s="19" t="n">
        <v>1.1851851851851851</v>
      </c>
      <c r="AD214" s="30" t="n">
        <f si="83" t="shared"/>
        <v>0.18518518518518512</v>
      </c>
    </row>
    <row r="215" spans="1:30" x14ac:dyDescent="0.25">
      <c r="A215" s="2" t="n">
        <v>434.0</v>
      </c>
      <c r="B215" s="1" t="n">
        <v>2.0</v>
      </c>
      <c r="C215" s="14" t="n">
        <v>1.1007194244604317</v>
      </c>
      <c r="D215" s="13" t="n">
        <f si="70" t="shared"/>
        <v>0.8992805755395683</v>
      </c>
      <c r="E215" s="14" t="n">
        <v>1.3088725771696594</v>
      </c>
      <c r="F215" s="13" t="n">
        <f si="71" t="shared"/>
        <v>0.6911274228303406</v>
      </c>
      <c r="G215" s="14" t="n">
        <v>1.2</v>
      </c>
      <c r="H215" s="13" t="n">
        <f si="72" t="shared"/>
        <v>0.8</v>
      </c>
      <c r="I215" s="24" t="n">
        <v>1.1007194244604317</v>
      </c>
      <c r="J215" s="23" t="n">
        <f si="73" t="shared"/>
        <v>0.8992805755395683</v>
      </c>
      <c r="K215" s="24" t="n">
        <v>1.3172435769695021</v>
      </c>
      <c r="L215" s="23" t="n">
        <f si="74" t="shared"/>
        <v>0.6827564230304979</v>
      </c>
      <c r="M215" s="24" t="n">
        <v>1.2</v>
      </c>
      <c r="N215" s="23" t="n">
        <f si="75" t="shared"/>
        <v>0.8</v>
      </c>
      <c r="O215" s="29" t="n">
        <v>3.172154135906177</v>
      </c>
      <c r="P215" s="28" t="n">
        <f si="76" t="shared"/>
        <v>1.172154135906177</v>
      </c>
      <c r="Q215" s="29" t="n">
        <v>1.7321659812653936</v>
      </c>
      <c r="R215" s="28" t="n">
        <f si="77" t="shared"/>
        <v>0.26783401873460644</v>
      </c>
      <c r="S215" s="29" t="n">
        <v>1.1851851851851851</v>
      </c>
      <c r="T215" s="28" t="n">
        <f si="78" t="shared"/>
        <v>0.8148148148148149</v>
      </c>
      <c r="U215" s="9" t="n">
        <v>1.1007194244604317</v>
      </c>
      <c r="V215" s="8" t="n">
        <f si="79" t="shared"/>
        <v>0.8992805755395683</v>
      </c>
      <c r="W215" s="9" t="n">
        <v>1.320303380702956</v>
      </c>
      <c r="X215" s="8" t="n">
        <f si="80" t="shared"/>
        <v>0.679696619297044</v>
      </c>
      <c r="Y215" s="9" t="n">
        <v>1.2</v>
      </c>
      <c r="Z215" s="8" t="n">
        <f si="81" t="shared"/>
        <v>0.8</v>
      </c>
      <c r="AA215" s="19" t="n">
        <v>1.2374405083139057</v>
      </c>
      <c r="AB215" s="18" t="n">
        <f si="82" t="shared"/>
        <v>0.7625594916860943</v>
      </c>
      <c r="AC215" s="19" t="n">
        <v>1.1851851851851851</v>
      </c>
      <c r="AD215" s="30" t="n">
        <f si="83" t="shared"/>
        <v>0.8148148148148149</v>
      </c>
    </row>
    <row r="216" spans="1:30" x14ac:dyDescent="0.25">
      <c r="A216" s="2" t="n">
        <v>435.0</v>
      </c>
      <c r="B216" s="1" t="n">
        <v>9.0</v>
      </c>
      <c r="C216" s="14" t="n">
        <v>5.333333333333333</v>
      </c>
      <c r="D216" s="13" t="n">
        <f si="70" t="shared"/>
        <v>3.666666666666667</v>
      </c>
      <c r="E216" s="14" t="n">
        <v>8.298491553066853</v>
      </c>
      <c r="F216" s="13" t="n">
        <f si="71" t="shared"/>
        <v>0.701508446933147</v>
      </c>
      <c r="G216" s="14" t="n">
        <v>5.76</v>
      </c>
      <c r="H216" s="13" t="n">
        <f si="72" t="shared"/>
        <v>3.24</v>
      </c>
      <c r="I216" s="24" t="n">
        <v>5.333333333333333</v>
      </c>
      <c r="J216" s="23" t="n">
        <f si="73" t="shared"/>
        <v>3.666666666666667</v>
      </c>
      <c r="K216" s="24" t="n">
        <v>7.291480400302782</v>
      </c>
      <c r="L216" s="23" t="n">
        <f si="74" t="shared"/>
        <v>1.708519599697218</v>
      </c>
      <c r="M216" s="24" t="n">
        <v>5.76</v>
      </c>
      <c r="N216" s="23" t="n">
        <f si="75" t="shared"/>
        <v>3.24</v>
      </c>
      <c r="O216" s="29" t="n">
        <v>2.281735811087361</v>
      </c>
      <c r="P216" s="28" t="n">
        <f si="76" t="shared"/>
        <v>6.718264188912639</v>
      </c>
      <c r="Q216" s="29" t="n">
        <v>4.241965884518866</v>
      </c>
      <c r="R216" s="28" t="n">
        <f si="77" t="shared"/>
        <v>4.758034115481134</v>
      </c>
      <c r="S216" s="29" t="n">
        <v>5.851851851851852</v>
      </c>
      <c r="T216" s="28" t="n">
        <f si="78" t="shared"/>
        <v>3.148148148148148</v>
      </c>
      <c r="U216" s="9" t="n">
        <v>5.333333333333333</v>
      </c>
      <c r="V216" s="8" t="n">
        <f si="79" t="shared"/>
        <v>3.666666666666667</v>
      </c>
      <c r="W216" s="9" t="n">
        <v>7.711854616183643</v>
      </c>
      <c r="X216" s="8" t="n">
        <f si="80" t="shared"/>
        <v>1.2881453838163566</v>
      </c>
      <c r="Y216" s="9" t="n">
        <v>5.76</v>
      </c>
      <c r="Z216" s="8" t="n">
        <f si="81" t="shared"/>
        <v>3.24</v>
      </c>
      <c r="AA216" s="19" t="n">
        <v>5.9487206683927</v>
      </c>
      <c r="AB216" s="18" t="n">
        <f si="82" t="shared"/>
        <v>3.0512793316073</v>
      </c>
      <c r="AC216" s="19" t="n">
        <v>5.851851851851852</v>
      </c>
      <c r="AD216" s="30" t="n">
        <f si="83" t="shared"/>
        <v>3.148148148148148</v>
      </c>
    </row>
    <row r="217" spans="1:30" x14ac:dyDescent="0.25">
      <c r="A217" s="2" t="n">
        <v>436.0</v>
      </c>
      <c r="B217" s="1" t="n">
        <v>8.0</v>
      </c>
      <c r="C217" s="14" t="n">
        <v>5.333333333333333</v>
      </c>
      <c r="D217" s="13" t="n">
        <f si="70" t="shared"/>
        <v>2.666666666666667</v>
      </c>
      <c r="E217" s="14" t="n">
        <v>9.994856253731315</v>
      </c>
      <c r="F217" s="13" t="n">
        <f si="71" t="shared"/>
        <v>1.9948562537313155</v>
      </c>
      <c r="G217" s="14" t="n">
        <v>5.76</v>
      </c>
      <c r="H217" s="13" t="n">
        <f si="72" t="shared"/>
        <v>2.24</v>
      </c>
      <c r="I217" s="24" t="n">
        <v>5.333333333333333</v>
      </c>
      <c r="J217" s="23" t="n">
        <f si="73" t="shared"/>
        <v>2.666666666666667</v>
      </c>
      <c r="K217" s="24" t="n">
        <v>9.386555685929071</v>
      </c>
      <c r="L217" s="23" t="n">
        <f si="74" t="shared"/>
        <v>1.3865556859290713</v>
      </c>
      <c r="M217" s="24" t="n">
        <v>5.76</v>
      </c>
      <c r="N217" s="23" t="n">
        <f si="75" t="shared"/>
        <v>2.24</v>
      </c>
      <c r="O217" s="29" t="n">
        <v>3.1776548911541367</v>
      </c>
      <c r="P217" s="28" t="n">
        <f si="76" t="shared"/>
        <v>4.822345108845863</v>
      </c>
      <c r="Q217" s="29" t="n">
        <v>8.764037982312619</v>
      </c>
      <c r="R217" s="28" t="n">
        <f si="77" t="shared"/>
        <v>0.7640379823126189</v>
      </c>
      <c r="S217" s="29" t="n">
        <v>5.666666666666667</v>
      </c>
      <c r="T217" s="28" t="n">
        <f si="78" t="shared"/>
        <v>2.333333333333333</v>
      </c>
      <c r="U217" s="9" t="n">
        <v>5.333333333333333</v>
      </c>
      <c r="V217" s="8" t="n">
        <f si="79" t="shared"/>
        <v>2.666666666666667</v>
      </c>
      <c r="W217" s="9" t="n">
        <v>9.993079201853604</v>
      </c>
      <c r="X217" s="8" t="n">
        <f si="80" t="shared"/>
        <v>1.9930792018536039</v>
      </c>
      <c r="Y217" s="9" t="n">
        <v>5.76</v>
      </c>
      <c r="Z217" s="8" t="n">
        <f si="81" t="shared"/>
        <v>2.24</v>
      </c>
      <c r="AA217" s="19" t="n">
        <v>9.440327685894513</v>
      </c>
      <c r="AB217" s="18" t="n">
        <f si="82" t="shared"/>
        <v>1.4403276858945127</v>
      </c>
      <c r="AC217" s="19" t="n">
        <v>5.666666666666667</v>
      </c>
      <c r="AD217" s="30" t="n">
        <f si="83" t="shared"/>
        <v>2.333333333333333</v>
      </c>
    </row>
    <row r="218" spans="1:30" x14ac:dyDescent="0.25">
      <c r="A218" s="2" t="n">
        <v>438.0</v>
      </c>
      <c r="B218" s="1" t="n">
        <v>1.0</v>
      </c>
      <c r="C218" s="14" t="n">
        <v>1.3333333333333333</v>
      </c>
      <c r="D218" s="13" t="n">
        <f si="70" t="shared"/>
        <v>0.33333333333333326</v>
      </c>
      <c r="E218" s="14" t="n">
        <v>1.1376898986869102</v>
      </c>
      <c r="F218" s="13" t="n">
        <f si="71" t="shared"/>
        <v>0.13768989868691017</v>
      </c>
      <c r="G218" s="14" t="n">
        <v>1.04</v>
      </c>
      <c r="H218" s="13" t="n">
        <f si="72" t="shared"/>
        <v>0.040000000000000036</v>
      </c>
      <c r="I218" s="24" t="n">
        <v>1.3333333333333333</v>
      </c>
      <c r="J218" s="23" t="n">
        <f si="73" t="shared"/>
        <v>0.33333333333333326</v>
      </c>
      <c r="K218" s="24" t="n">
        <v>1.137956177717469</v>
      </c>
      <c r="L218" s="23" t="n">
        <f si="74" t="shared"/>
        <v>0.13795617771746893</v>
      </c>
      <c r="M218" s="24" t="n">
        <v>1.04</v>
      </c>
      <c r="N218" s="23" t="n">
        <f si="75" t="shared"/>
        <v>0.040000000000000036</v>
      </c>
      <c r="O218" s="29" t="n">
        <v>0.03990619364738457</v>
      </c>
      <c r="P218" s="28" t="n">
        <f si="76" t="shared"/>
        <v>0.9600938063526154</v>
      </c>
      <c r="Q218" s="29" t="n">
        <v>1.0595684071091327</v>
      </c>
      <c r="R218" s="28" t="n">
        <f si="77" t="shared"/>
        <v>0.05956840710913269</v>
      </c>
      <c r="S218" s="29" t="n">
        <v>1.037037037037037</v>
      </c>
      <c r="T218" s="28" t="n">
        <f si="78" t="shared"/>
        <v>0.03703703703703698</v>
      </c>
      <c r="U218" s="9" t="n">
        <v>1.3333333333333333</v>
      </c>
      <c r="V218" s="8" t="n">
        <f si="79" t="shared"/>
        <v>0.33333333333333326</v>
      </c>
      <c r="W218" s="9" t="n">
        <v>1.1369127141005388</v>
      </c>
      <c r="X218" s="8" t="n">
        <f si="80" t="shared"/>
        <v>0.13691271410053885</v>
      </c>
      <c r="Y218" s="9" t="n">
        <v>1.04</v>
      </c>
      <c r="Z218" s="8" t="n">
        <f si="81" t="shared"/>
        <v>0.040000000000000036</v>
      </c>
      <c r="AA218" s="19" t="n">
        <v>1.134567883321019</v>
      </c>
      <c r="AB218" s="18" t="n">
        <f si="82" t="shared"/>
        <v>0.1345678833210191</v>
      </c>
      <c r="AC218" s="19" t="n">
        <v>1.037037037037037</v>
      </c>
      <c r="AD218" s="30" t="n">
        <f si="83" t="shared"/>
        <v>0.03703703703703698</v>
      </c>
    </row>
    <row r="219" spans="1:30" x14ac:dyDescent="0.25">
      <c r="A219" s="2" t="n">
        <v>439.0</v>
      </c>
      <c r="B219" s="1" t="n">
        <v>1.0</v>
      </c>
      <c r="C219" s="14" t="n">
        <v>1.3333333333333333</v>
      </c>
      <c r="D219" s="13" t="n">
        <f si="70" t="shared"/>
        <v>0.33333333333333326</v>
      </c>
      <c r="E219" s="14" t="n">
        <v>1.6731132497229928</v>
      </c>
      <c r="F219" s="13" t="n">
        <f si="71" t="shared"/>
        <v>0.6731132497229928</v>
      </c>
      <c r="G219" s="14" t="n">
        <v>1.24</v>
      </c>
      <c r="H219" s="13" t="n">
        <f si="72" t="shared"/>
        <v>0.24</v>
      </c>
      <c r="I219" s="24" t="n">
        <v>1.3333333333333333</v>
      </c>
      <c r="J219" s="23" t="n">
        <f si="73" t="shared"/>
        <v>0.33333333333333326</v>
      </c>
      <c r="K219" s="24" t="n">
        <v>1.677546053446887</v>
      </c>
      <c r="L219" s="23" t="n">
        <f si="74" t="shared"/>
        <v>0.6775460534468869</v>
      </c>
      <c r="M219" s="24" t="n">
        <v>1.24</v>
      </c>
      <c r="N219" s="23" t="n">
        <f si="75" t="shared"/>
        <v>0.24</v>
      </c>
      <c r="O219" s="29" t="n">
        <v>5.867486625013727</v>
      </c>
      <c r="P219" s="28" t="n">
        <f si="76" t="shared"/>
        <v>4.867486625013727</v>
      </c>
      <c r="Q219" s="29" t="n">
        <v>2.005602241699136</v>
      </c>
      <c r="R219" s="28" t="n">
        <f si="77" t="shared"/>
        <v>1.005602241699136</v>
      </c>
      <c r="S219" s="29" t="n">
        <v>1.2592592592592593</v>
      </c>
      <c r="T219" s="28" t="n">
        <f si="78" t="shared"/>
        <v>0.2592592592592593</v>
      </c>
      <c r="U219" s="9" t="n">
        <v>1.3333333333333333</v>
      </c>
      <c r="V219" s="8" t="n">
        <f si="79" t="shared"/>
        <v>0.33333333333333326</v>
      </c>
      <c r="W219" s="9" t="n">
        <v>1.6729973237846991</v>
      </c>
      <c r="X219" s="8" t="n">
        <f si="80" t="shared"/>
        <v>0.6729973237846991</v>
      </c>
      <c r="Y219" s="9" t="n">
        <v>1.24</v>
      </c>
      <c r="Z219" s="8" t="n">
        <f si="81" t="shared"/>
        <v>0.24</v>
      </c>
      <c r="AA219" s="19" t="n">
        <v>1.3068974548616927</v>
      </c>
      <c r="AB219" s="18" t="n">
        <f si="82" t="shared"/>
        <v>0.30689745486169273</v>
      </c>
      <c r="AC219" s="19" t="n">
        <v>1.2592592592592593</v>
      </c>
      <c r="AD219" s="30" t="n">
        <f si="83" t="shared"/>
        <v>0.2592592592592593</v>
      </c>
    </row>
    <row r="220" spans="1:30" x14ac:dyDescent="0.25">
      <c r="A220" s="2" t="n">
        <v>445.0</v>
      </c>
      <c r="B220" s="1" t="n">
        <v>1.0</v>
      </c>
      <c r="C220" s="14" t="n">
        <v>1.3333333333333333</v>
      </c>
      <c r="D220" s="13" t="n">
        <f si="70" t="shared"/>
        <v>0.33333333333333326</v>
      </c>
      <c r="E220" s="14" t="n">
        <v>1.4725304777130344</v>
      </c>
      <c r="F220" s="13" t="n">
        <f si="71" t="shared"/>
        <v>0.47253047771303436</v>
      </c>
      <c r="G220" s="14" t="n">
        <v>1.32</v>
      </c>
      <c r="H220" s="13" t="n">
        <f si="72" t="shared"/>
        <v>0.32000000000000006</v>
      </c>
      <c r="I220" s="24" t="n">
        <v>1.3333333333333333</v>
      </c>
      <c r="J220" s="23" t="n">
        <f si="73" t="shared"/>
        <v>0.33333333333333326</v>
      </c>
      <c r="K220" s="24" t="n">
        <v>1.4770362862382775</v>
      </c>
      <c r="L220" s="23" t="n">
        <f si="74" t="shared"/>
        <v>0.47703628623827754</v>
      </c>
      <c r="M220" s="24" t="n">
        <v>1.32</v>
      </c>
      <c r="N220" s="23" t="n">
        <f si="75" t="shared"/>
        <v>0.32000000000000006</v>
      </c>
      <c r="O220" s="29" t="n">
        <v>3.501369129286747</v>
      </c>
      <c r="P220" s="28" t="n">
        <f si="76" t="shared"/>
        <v>2.501369129286747</v>
      </c>
      <c r="Q220" s="29" t="n">
        <v>1.0297900849931254</v>
      </c>
      <c r="R220" s="28" t="n">
        <f si="77" t="shared"/>
        <v>0.02979008499312541</v>
      </c>
      <c r="S220" s="29" t="n">
        <v>1.2962962962962963</v>
      </c>
      <c r="T220" s="28" t="n">
        <f si="78" t="shared"/>
        <v>0.2962962962962963</v>
      </c>
      <c r="U220" s="9" t="n">
        <v>1.3333333333333333</v>
      </c>
      <c r="V220" s="8" t="n">
        <f si="79" t="shared"/>
        <v>0.33333333333333326</v>
      </c>
      <c r="W220" s="9" t="n">
        <v>1.4690699312720614</v>
      </c>
      <c r="X220" s="8" t="n">
        <f si="80" t="shared"/>
        <v>0.4690699312720614</v>
      </c>
      <c r="Y220" s="9" t="n">
        <v>1.32</v>
      </c>
      <c r="Z220" s="8" t="n">
        <f si="81" t="shared"/>
        <v>0.32000000000000006</v>
      </c>
      <c r="AA220" s="19" t="n">
        <v>1.432450544771201</v>
      </c>
      <c r="AB220" s="18" t="n">
        <f si="82" t="shared"/>
        <v>0.43245054477120104</v>
      </c>
      <c r="AC220" s="19" t="n">
        <v>1.2962962962962963</v>
      </c>
      <c r="AD220" s="30" t="n">
        <f si="83" t="shared"/>
        <v>0.2962962962962963</v>
      </c>
    </row>
    <row r="221" spans="1:30" x14ac:dyDescent="0.25">
      <c r="A221" s="2" t="n">
        <v>447.0</v>
      </c>
      <c r="B221" s="1" t="n">
        <v>1.0</v>
      </c>
      <c r="C221" s="14" t="n">
        <v>1.1007194244604317</v>
      </c>
      <c r="D221" s="13" t="n">
        <f si="70" t="shared"/>
        <v>0.1007194244604317</v>
      </c>
      <c r="E221" s="14" t="n">
        <v>1.0260569856816453</v>
      </c>
      <c r="F221" s="13" t="n">
        <f si="71" t="shared"/>
        <v>0.026056985681645273</v>
      </c>
      <c r="G221" s="14" t="n">
        <v>1.0</v>
      </c>
      <c r="H221" s="13" t="n">
        <f si="72" t="shared"/>
        <v>0.0</v>
      </c>
      <c r="I221" s="24" t="n">
        <v>1.1007194244604317</v>
      </c>
      <c r="J221" s="23" t="n">
        <f si="73" t="shared"/>
        <v>0.1007194244604317</v>
      </c>
      <c r="K221" s="24" t="n">
        <v>1.025587394472996</v>
      </c>
      <c r="L221" s="23" t="n">
        <f si="74" t="shared"/>
        <v>0.025587394472996072</v>
      </c>
      <c r="M221" s="24" t="n">
        <v>1.0</v>
      </c>
      <c r="N221" s="23" t="n">
        <f si="75" t="shared"/>
        <v>0.0</v>
      </c>
      <c r="O221" s="29" t="n">
        <v>1.2749851611378418</v>
      </c>
      <c r="P221" s="28" t="n">
        <f si="76" t="shared"/>
        <v>0.27498516113784177</v>
      </c>
      <c r="Q221" s="29" t="n">
        <v>1.0006863633846053</v>
      </c>
      <c r="R221" s="28" t="n">
        <f si="77" t="shared"/>
        <v>6.863633846052597E-4</v>
      </c>
      <c r="S221" s="29" t="n">
        <v>1.0</v>
      </c>
      <c r="T221" s="28" t="n">
        <f si="78" t="shared"/>
        <v>0.0</v>
      </c>
      <c r="U221" s="9" t="n">
        <v>1.1007194244604317</v>
      </c>
      <c r="V221" s="8" t="n">
        <f si="79" t="shared"/>
        <v>0.1007194244604317</v>
      </c>
      <c r="W221" s="9" t="n">
        <v>1.0258977290230396</v>
      </c>
      <c r="X221" s="8" t="n">
        <f si="80" t="shared"/>
        <v>0.02589772902303955</v>
      </c>
      <c r="Y221" s="9" t="n">
        <v>1.0</v>
      </c>
      <c r="Z221" s="8" t="n">
        <f si="81" t="shared"/>
        <v>0.0</v>
      </c>
      <c r="AA221" s="19" t="n">
        <v>1.0809713019696037</v>
      </c>
      <c r="AB221" s="18" t="n">
        <f si="82" t="shared"/>
        <v>0.08097130196960367</v>
      </c>
      <c r="AC221" s="19" t="n">
        <v>1.0</v>
      </c>
      <c r="AD221" s="30" t="n">
        <f si="83" t="shared"/>
        <v>0.0</v>
      </c>
    </row>
    <row r="222" spans="1:30" x14ac:dyDescent="0.25">
      <c r="A222" s="2" t="n">
        <v>451.0</v>
      </c>
      <c r="B222" s="1" t="n">
        <v>1.0</v>
      </c>
      <c r="C222" s="14" t="n">
        <v>1.3333333333333333</v>
      </c>
      <c r="D222" s="13" t="n">
        <f si="70" t="shared"/>
        <v>0.33333333333333326</v>
      </c>
      <c r="E222" s="14" t="n">
        <v>1.1021664872927537</v>
      </c>
      <c r="F222" s="13" t="n">
        <f si="71" t="shared"/>
        <v>0.10216648729275368</v>
      </c>
      <c r="G222" s="14" t="n">
        <v>1.24</v>
      </c>
      <c r="H222" s="13" t="n">
        <f si="72" t="shared"/>
        <v>0.24</v>
      </c>
      <c r="I222" s="24" t="n">
        <v>1.3333333333333333</v>
      </c>
      <c r="J222" s="23" t="n">
        <f si="73" t="shared"/>
        <v>0.33333333333333326</v>
      </c>
      <c r="K222" s="24" t="n">
        <v>1.1018340788668908</v>
      </c>
      <c r="L222" s="23" t="n">
        <f si="74" t="shared"/>
        <v>0.10183407886689078</v>
      </c>
      <c r="M222" s="24" t="n">
        <v>1.24</v>
      </c>
      <c r="N222" s="23" t="n">
        <f si="75" t="shared"/>
        <v>0.24</v>
      </c>
      <c r="O222" s="29" t="n">
        <v>0.061303194851622944</v>
      </c>
      <c r="P222" s="28" t="n">
        <f si="76" t="shared"/>
        <v>0.9386968051483771</v>
      </c>
      <c r="Q222" s="29" t="n">
        <v>1.4218821827663173</v>
      </c>
      <c r="R222" s="28" t="n">
        <f si="77" t="shared"/>
        <v>0.4218821827663173</v>
      </c>
      <c r="S222" s="29" t="n">
        <v>1.2222222222222223</v>
      </c>
      <c r="T222" s="28" t="n">
        <f si="78" t="shared"/>
        <v>0.22222222222222232</v>
      </c>
      <c r="U222" s="9" t="n">
        <v>1.3333333333333333</v>
      </c>
      <c r="V222" s="8" t="n">
        <f si="79" t="shared"/>
        <v>0.33333333333333326</v>
      </c>
      <c r="W222" s="9" t="n">
        <v>1.0999158556501356</v>
      </c>
      <c r="X222" s="8" t="n">
        <f si="80" t="shared"/>
        <v>0.09991585565013561</v>
      </c>
      <c r="Y222" s="9" t="n">
        <v>1.24</v>
      </c>
      <c r="Z222" s="8" t="n">
        <f si="81" t="shared"/>
        <v>0.24</v>
      </c>
      <c r="AA222" s="19" t="n">
        <v>1.264552652056353</v>
      </c>
      <c r="AB222" s="18" t="n">
        <f si="82" t="shared"/>
        <v>0.26455265205635303</v>
      </c>
      <c r="AC222" s="19" t="n">
        <v>1.2222222222222223</v>
      </c>
      <c r="AD222" s="30" t="n">
        <f si="83" t="shared"/>
        <v>0.22222222222222232</v>
      </c>
    </row>
    <row r="223" spans="1:30" x14ac:dyDescent="0.25">
      <c r="A223" s="2" t="n">
        <v>454.0</v>
      </c>
      <c r="B223" s="1" t="n">
        <v>5.0</v>
      </c>
      <c r="C223" s="14" t="n">
        <v>7.795454545454546</v>
      </c>
      <c r="D223" s="13" t="n">
        <f si="70" t="shared"/>
        <v>2.795454545454546</v>
      </c>
      <c r="E223" s="14" t="n">
        <v>5.463128997301516</v>
      </c>
      <c r="F223" s="13" t="n">
        <f si="71" t="shared"/>
        <v>0.46312899730151624</v>
      </c>
      <c r="G223" s="14" t="n">
        <v>6.8</v>
      </c>
      <c r="H223" s="13" t="n">
        <f si="72" t="shared"/>
        <v>1.7999999999999998</v>
      </c>
      <c r="I223" s="24" t="n">
        <v>7.795454545454546</v>
      </c>
      <c r="J223" s="23" t="n">
        <f si="73" t="shared"/>
        <v>2.795454545454546</v>
      </c>
      <c r="K223" s="24" t="n">
        <v>4.60654255087351</v>
      </c>
      <c r="L223" s="23" t="n">
        <f si="74" t="shared"/>
        <v>0.3934574491264904</v>
      </c>
      <c r="M223" s="24" t="n">
        <v>6.8</v>
      </c>
      <c r="N223" s="23" t="n">
        <f si="75" t="shared"/>
        <v>1.7999999999999998</v>
      </c>
      <c r="O223" s="29" t="n">
        <v>2.5266052582502443</v>
      </c>
      <c r="P223" s="28" t="n">
        <f si="76" t="shared"/>
        <v>2.4733947417497557</v>
      </c>
      <c r="Q223" s="29" t="n">
        <v>7.823942596782141</v>
      </c>
      <c r="R223" s="28" t="n">
        <f si="77" t="shared"/>
        <v>2.8239425967821408</v>
      </c>
      <c r="S223" s="29" t="n">
        <v>6.703703703703703</v>
      </c>
      <c r="T223" s="28" t="n">
        <f si="78" t="shared"/>
        <v>1.7037037037037033</v>
      </c>
      <c r="U223" s="9" t="n">
        <v>7.795454545454546</v>
      </c>
      <c r="V223" s="8" t="n">
        <f si="79" t="shared"/>
        <v>2.795454545454546</v>
      </c>
      <c r="W223" s="9" t="n">
        <v>3.277988562111996</v>
      </c>
      <c r="X223" s="8" t="n">
        <f si="80" t="shared"/>
        <v>1.7220114378880038</v>
      </c>
      <c r="Y223" s="9" t="n">
        <v>6.8</v>
      </c>
      <c r="Z223" s="8" t="n">
        <f si="81" t="shared"/>
        <v>1.7999999999999998</v>
      </c>
      <c r="AA223" s="19" t="n">
        <v>4.872696657236112</v>
      </c>
      <c r="AB223" s="18" t="n">
        <f si="82" t="shared"/>
        <v>0.12730334276388788</v>
      </c>
      <c r="AC223" s="19" t="n">
        <v>6.703703703703703</v>
      </c>
      <c r="AD223" s="30" t="n">
        <f si="83" t="shared"/>
        <v>1.7037037037037033</v>
      </c>
    </row>
    <row r="224" spans="1:30" x14ac:dyDescent="0.25">
      <c r="A224" s="2" t="n">
        <v>456.0</v>
      </c>
      <c r="B224" s="1" t="n">
        <v>2.0</v>
      </c>
      <c r="C224" s="14" t="n">
        <v>1.3333333333333333</v>
      </c>
      <c r="D224" s="13" t="n">
        <f si="70" t="shared"/>
        <v>0.6666666666666667</v>
      </c>
      <c r="E224" s="14" t="n">
        <v>1.895745792498813</v>
      </c>
      <c r="F224" s="13" t="n">
        <f si="71" t="shared"/>
        <v>0.10425420750118697</v>
      </c>
      <c r="G224" s="14" t="n">
        <v>1.44</v>
      </c>
      <c r="H224" s="13" t="n">
        <f si="72" t="shared"/>
        <v>0.56</v>
      </c>
      <c r="I224" s="24" t="n">
        <v>1.3333333333333333</v>
      </c>
      <c r="J224" s="23" t="n">
        <f si="73" t="shared"/>
        <v>0.6666666666666667</v>
      </c>
      <c r="K224" s="24" t="n">
        <v>1.8733689314986335</v>
      </c>
      <c r="L224" s="23" t="n">
        <f si="74" t="shared"/>
        <v>0.12663106850136652</v>
      </c>
      <c r="M224" s="24" t="n">
        <v>1.44</v>
      </c>
      <c r="N224" s="23" t="n">
        <f si="75" t="shared"/>
        <v>0.56</v>
      </c>
      <c r="O224" s="29" t="n">
        <v>5.395218934701748</v>
      </c>
      <c r="P224" s="28" t="n">
        <f si="76" t="shared"/>
        <v>3.395218934701748</v>
      </c>
      <c r="Q224" s="29" t="n">
        <v>1.2444406181012686</v>
      </c>
      <c r="R224" s="28" t="n">
        <f si="77" t="shared"/>
        <v>0.7555593818987314</v>
      </c>
      <c r="S224" s="29" t="n">
        <v>1.5555555555555556</v>
      </c>
      <c r="T224" s="28" t="n">
        <f si="78" t="shared"/>
        <v>0.4444444444444444</v>
      </c>
      <c r="U224" s="9" t="n">
        <v>1.3333333333333333</v>
      </c>
      <c r="V224" s="8" t="n">
        <f si="79" t="shared"/>
        <v>0.6666666666666667</v>
      </c>
      <c r="W224" s="9" t="n">
        <v>1.9043304252172115</v>
      </c>
      <c r="X224" s="8" t="n">
        <f si="80" t="shared"/>
        <v>0.09566957478278848</v>
      </c>
      <c r="Y224" s="9" t="n">
        <v>1.44</v>
      </c>
      <c r="Z224" s="8" t="n">
        <f si="81" t="shared"/>
        <v>0.56</v>
      </c>
      <c r="AA224" s="19" t="n">
        <v>1.6538766186259137</v>
      </c>
      <c r="AB224" s="18" t="n">
        <f si="82" t="shared"/>
        <v>0.34612338137408627</v>
      </c>
      <c r="AC224" s="19" t="n">
        <v>1.5555555555555556</v>
      </c>
      <c r="AD224" s="30" t="n">
        <f si="83" t="shared"/>
        <v>0.4444444444444444</v>
      </c>
    </row>
    <row r="225" spans="1:30" x14ac:dyDescent="0.25">
      <c r="A225" s="2" t="n">
        <v>460.0</v>
      </c>
      <c r="B225" s="1" t="n">
        <v>1.0</v>
      </c>
      <c r="C225" s="14" t="n">
        <v>1.3333333333333333</v>
      </c>
      <c r="D225" s="13" t="n">
        <f si="70" t="shared"/>
        <v>0.33333333333333326</v>
      </c>
      <c r="E225" s="14" t="n">
        <v>1.5616509446028477</v>
      </c>
      <c r="F225" s="13" t="n">
        <f si="71" t="shared"/>
        <v>0.5616509446028477</v>
      </c>
      <c r="G225" s="14" t="n">
        <v>1.2</v>
      </c>
      <c r="H225" s="13" t="n">
        <f si="72" t="shared"/>
        <v>0.19999999999999996</v>
      </c>
      <c r="I225" s="24" t="n">
        <v>1.3333333333333333</v>
      </c>
      <c r="J225" s="23" t="n">
        <f si="73" t="shared"/>
        <v>0.33333333333333326</v>
      </c>
      <c r="K225" s="24" t="n">
        <v>1.5629737327822133</v>
      </c>
      <c r="L225" s="23" t="n">
        <f si="74" t="shared"/>
        <v>0.5629737327822133</v>
      </c>
      <c r="M225" s="24" t="n">
        <v>1.2</v>
      </c>
      <c r="N225" s="23" t="n">
        <f si="75" t="shared"/>
        <v>0.19999999999999996</v>
      </c>
      <c r="O225" s="29" t="n">
        <v>3.755896496337393</v>
      </c>
      <c r="P225" s="28" t="n">
        <f si="76" t="shared"/>
        <v>2.755896496337393</v>
      </c>
      <c r="Q225" s="29" t="n">
        <v>1.5491067650700958</v>
      </c>
      <c r="R225" s="28" t="n">
        <f si="77" t="shared"/>
        <v>0.5491067650700958</v>
      </c>
      <c r="S225" s="29" t="n">
        <v>1.2222222222222223</v>
      </c>
      <c r="T225" s="28" t="n">
        <f si="78" t="shared"/>
        <v>0.22222222222222232</v>
      </c>
      <c r="U225" s="9" t="n">
        <v>1.3333333333333333</v>
      </c>
      <c r="V225" s="8" t="n">
        <f si="79" t="shared"/>
        <v>0.33333333333333326</v>
      </c>
      <c r="W225" s="9" t="n">
        <v>1.5606946154416679</v>
      </c>
      <c r="X225" s="8" t="n">
        <f si="80" t="shared"/>
        <v>0.5606946154416679</v>
      </c>
      <c r="Y225" s="9" t="n">
        <v>1.2</v>
      </c>
      <c r="Z225" s="8" t="n">
        <f si="81" t="shared"/>
        <v>0.19999999999999996</v>
      </c>
      <c r="AA225" s="19" t="n">
        <v>1.3823734819783775</v>
      </c>
      <c r="AB225" s="18" t="n">
        <f si="82" t="shared"/>
        <v>0.3823734819783775</v>
      </c>
      <c r="AC225" s="19" t="n">
        <v>1.2222222222222223</v>
      </c>
      <c r="AD225" s="30" t="n">
        <f si="83" t="shared"/>
        <v>0.22222222222222232</v>
      </c>
    </row>
    <row r="226" spans="1:30" x14ac:dyDescent="0.25">
      <c r="A226" s="2" t="n">
        <v>461.0</v>
      </c>
      <c r="B226" s="1" t="n">
        <v>1.0</v>
      </c>
      <c r="C226" s="14" t="n">
        <v>1.3333333333333333</v>
      </c>
      <c r="D226" s="13" t="n">
        <f si="70" t="shared"/>
        <v>0.33333333333333326</v>
      </c>
      <c r="E226" s="14" t="n">
        <v>1.2002671991896077</v>
      </c>
      <c r="F226" s="13" t="n">
        <f si="71" t="shared"/>
        <v>0.20026719918960767</v>
      </c>
      <c r="G226" s="14" t="n">
        <v>1.2</v>
      </c>
      <c r="H226" s="13" t="n">
        <f si="72" t="shared"/>
        <v>0.19999999999999996</v>
      </c>
      <c r="I226" s="24" t="n">
        <v>1.3333333333333333</v>
      </c>
      <c r="J226" s="23" t="n">
        <f si="73" t="shared"/>
        <v>0.33333333333333326</v>
      </c>
      <c r="K226" s="24" t="n">
        <v>1.2007696047053655</v>
      </c>
      <c r="L226" s="23" t="n">
        <f si="74" t="shared"/>
        <v>0.20076960470536553</v>
      </c>
      <c r="M226" s="24" t="n">
        <v>1.2</v>
      </c>
      <c r="N226" s="23" t="n">
        <f si="75" t="shared"/>
        <v>0.19999999999999996</v>
      </c>
      <c r="O226" s="29" t="n">
        <v>4.980296101198091</v>
      </c>
      <c r="P226" s="28" t="n">
        <f si="76" t="shared"/>
        <v>3.980296101198091</v>
      </c>
      <c r="Q226" s="29" t="n">
        <v>1.3698191797768287</v>
      </c>
      <c r="R226" s="28" t="n">
        <f si="77" t="shared"/>
        <v>0.36981917977682865</v>
      </c>
      <c r="S226" s="29" t="n">
        <v>1.2222222222222223</v>
      </c>
      <c r="T226" s="28" t="n">
        <f si="78" t="shared"/>
        <v>0.22222222222222232</v>
      </c>
      <c r="U226" s="9" t="n">
        <v>1.3333333333333333</v>
      </c>
      <c r="V226" s="8" t="n">
        <f si="79" t="shared"/>
        <v>0.33333333333333326</v>
      </c>
      <c r="W226" s="9" t="n">
        <v>1.1982153049975786</v>
      </c>
      <c r="X226" s="8" t="n">
        <f si="80" t="shared"/>
        <v>0.19821530499757856</v>
      </c>
      <c r="Y226" s="9" t="n">
        <v>1.2</v>
      </c>
      <c r="Z226" s="8" t="n">
        <f si="81" t="shared"/>
        <v>0.19999999999999996</v>
      </c>
      <c r="AA226" s="19" t="n">
        <v>1.2101311262520258</v>
      </c>
      <c r="AB226" s="18" t="n">
        <f si="82" t="shared"/>
        <v>0.2101311262520258</v>
      </c>
      <c r="AC226" s="19" t="n">
        <v>1.2222222222222223</v>
      </c>
      <c r="AD226" s="30" t="n">
        <f si="83" t="shared"/>
        <v>0.22222222222222232</v>
      </c>
    </row>
    <row r="227" spans="1:30" x14ac:dyDescent="0.25">
      <c r="A227" s="2" t="n">
        <v>462.0</v>
      </c>
      <c r="B227" s="1" t="n">
        <v>1.0</v>
      </c>
      <c r="C227" s="14" t="n">
        <v>1.1007194244604317</v>
      </c>
      <c r="D227" s="13" t="n">
        <f si="70" t="shared"/>
        <v>0.1007194244604317</v>
      </c>
      <c r="E227" s="14" t="n">
        <v>1.0431426806669108</v>
      </c>
      <c r="F227" s="13" t="n">
        <f si="71" t="shared"/>
        <v>0.04314268066691085</v>
      </c>
      <c r="G227" s="14" t="n">
        <v>1.04</v>
      </c>
      <c r="H227" s="13" t="n">
        <f si="72" t="shared"/>
        <v>0.040000000000000036</v>
      </c>
      <c r="I227" s="24" t="n">
        <v>1.1007194244604317</v>
      </c>
      <c r="J227" s="23" t="n">
        <f si="73" t="shared"/>
        <v>0.1007194244604317</v>
      </c>
      <c r="K227" s="24" t="n">
        <v>1.0427900793886298</v>
      </c>
      <c r="L227" s="23" t="n">
        <f si="74" t="shared"/>
        <v>0.042790079388629776</v>
      </c>
      <c r="M227" s="24" t="n">
        <v>1.04</v>
      </c>
      <c r="N227" s="23" t="n">
        <f si="75" t="shared"/>
        <v>0.040000000000000036</v>
      </c>
      <c r="O227" s="29" t="n">
        <v>5.565885884208374</v>
      </c>
      <c r="P227" s="28" t="n">
        <f si="76" t="shared"/>
        <v>4.565885884208374</v>
      </c>
      <c r="Q227" s="29" t="n">
        <v>1.0013636125878367</v>
      </c>
      <c r="R227" s="28" t="n">
        <f si="77" t="shared"/>
        <v>0.0013636125878366823</v>
      </c>
      <c r="S227" s="29" t="n">
        <v>1.037037037037037</v>
      </c>
      <c r="T227" s="28" t="n">
        <f si="78" t="shared"/>
        <v>0.03703703703703698</v>
      </c>
      <c r="U227" s="9" t="n">
        <v>1.1007194244604317</v>
      </c>
      <c r="V227" s="8" t="n">
        <f si="79" t="shared"/>
        <v>0.1007194244604317</v>
      </c>
      <c r="W227" s="9" t="n">
        <v>1.0424356659411766</v>
      </c>
      <c r="X227" s="8" t="n">
        <f si="80" t="shared"/>
        <v>0.04243566594117665</v>
      </c>
      <c r="Y227" s="9" t="n">
        <v>1.04</v>
      </c>
      <c r="Z227" s="8" t="n">
        <f si="81" t="shared"/>
        <v>0.040000000000000036</v>
      </c>
      <c r="AA227" s="19" t="n">
        <v>1.0235205827627545</v>
      </c>
      <c r="AB227" s="18" t="n">
        <f si="82" t="shared"/>
        <v>0.023520582762754483</v>
      </c>
      <c r="AC227" s="19" t="n">
        <v>1.037037037037037</v>
      </c>
      <c r="AD227" s="30" t="n">
        <f si="83" t="shared"/>
        <v>0.03703703703703698</v>
      </c>
    </row>
    <row r="228" spans="1:30" x14ac:dyDescent="0.25">
      <c r="A228" s="2" t="n">
        <v>463.0</v>
      </c>
      <c r="B228" s="1" t="n">
        <v>1.0</v>
      </c>
      <c r="C228" s="14" t="n">
        <v>1.3333333333333333</v>
      </c>
      <c r="D228" s="13" t="n">
        <f si="70" t="shared"/>
        <v>0.33333333333333326</v>
      </c>
      <c r="E228" s="14" t="n">
        <v>1.2156727437472727</v>
      </c>
      <c r="F228" s="13" t="n">
        <f si="71" t="shared"/>
        <v>0.21567274374727274</v>
      </c>
      <c r="G228" s="14" t="n">
        <v>1.16</v>
      </c>
      <c r="H228" s="13" t="n">
        <f si="72" t="shared"/>
        <v>0.15999999999999992</v>
      </c>
      <c r="I228" s="24" t="n">
        <v>1.3333333333333333</v>
      </c>
      <c r="J228" s="23" t="n">
        <f si="73" t="shared"/>
        <v>0.33333333333333326</v>
      </c>
      <c r="K228" s="24" t="n">
        <v>1.2155244554752245</v>
      </c>
      <c r="L228" s="23" t="n">
        <f si="74" t="shared"/>
        <v>0.21552445547522447</v>
      </c>
      <c r="M228" s="24" t="n">
        <v>1.16</v>
      </c>
      <c r="N228" s="23" t="n">
        <f si="75" t="shared"/>
        <v>0.15999999999999992</v>
      </c>
      <c r="O228" s="29" t="n">
        <v>4.485897280725634</v>
      </c>
      <c r="P228" s="28" t="n">
        <f si="76" t="shared"/>
        <v>3.4858972807256343</v>
      </c>
      <c r="Q228" s="29" t="n">
        <v>1.202828939352734</v>
      </c>
      <c r="R228" s="28" t="n">
        <f si="77" t="shared"/>
        <v>0.20282893935273405</v>
      </c>
      <c r="S228" s="29" t="n">
        <v>1.1481481481481481</v>
      </c>
      <c r="T228" s="28" t="n">
        <f si="78" t="shared"/>
        <v>0.14814814814814814</v>
      </c>
      <c r="U228" s="9" t="n">
        <v>1.3333333333333333</v>
      </c>
      <c r="V228" s="8" t="n">
        <f si="79" t="shared"/>
        <v>0.33333333333333326</v>
      </c>
      <c r="W228" s="9" t="n">
        <v>1.2117629076539222</v>
      </c>
      <c r="X228" s="8" t="n">
        <f si="80" t="shared"/>
        <v>0.21176290765392225</v>
      </c>
      <c r="Y228" s="9" t="n">
        <v>1.16</v>
      </c>
      <c r="Z228" s="8" t="n">
        <f si="81" t="shared"/>
        <v>0.15999999999999992</v>
      </c>
      <c r="AA228" s="19" t="n">
        <v>1.2258741469480618</v>
      </c>
      <c r="AB228" s="18" t="n">
        <f si="82" t="shared"/>
        <v>0.22587414694806185</v>
      </c>
      <c r="AC228" s="19" t="n">
        <v>1.1481481481481481</v>
      </c>
      <c r="AD228" s="30" t="n">
        <f si="83" t="shared"/>
        <v>0.14814814814814814</v>
      </c>
    </row>
    <row r="229" spans="1:30" x14ac:dyDescent="0.25">
      <c r="A229" s="2" t="n">
        <v>464.0</v>
      </c>
      <c r="B229" s="1" t="n">
        <v>1.0</v>
      </c>
      <c r="C229" s="14" t="n">
        <v>1.3333333333333333</v>
      </c>
      <c r="D229" s="13" t="n">
        <f si="70" t="shared"/>
        <v>0.33333333333333326</v>
      </c>
      <c r="E229" s="14" t="n">
        <v>1.2159121495843943</v>
      </c>
      <c r="F229" s="13" t="n">
        <f si="71" t="shared"/>
        <v>0.2159121495843943</v>
      </c>
      <c r="G229" s="14" t="n">
        <v>1.08</v>
      </c>
      <c r="H229" s="13" t="n">
        <f si="72" t="shared"/>
        <v>0.08000000000000007</v>
      </c>
      <c r="I229" s="24" t="n">
        <v>1.3333333333333333</v>
      </c>
      <c r="J229" s="23" t="n">
        <f si="73" t="shared"/>
        <v>0.33333333333333326</v>
      </c>
      <c r="K229" s="24" t="n">
        <v>1.2175000385828665</v>
      </c>
      <c r="L229" s="23" t="n">
        <f si="74" t="shared"/>
        <v>0.21750003858286648</v>
      </c>
      <c r="M229" s="24" t="n">
        <v>1.08</v>
      </c>
      <c r="N229" s="23" t="n">
        <f si="75" t="shared"/>
        <v>0.08000000000000007</v>
      </c>
      <c r="O229" s="29" t="n">
        <v>1.883796981873994</v>
      </c>
      <c r="P229" s="28" t="n">
        <f si="76" t="shared"/>
        <v>0.8837969818739939</v>
      </c>
      <c r="Q229" s="29" t="n">
        <v>1.0473862970049121</v>
      </c>
      <c r="R229" s="28" t="n">
        <f si="77" t="shared"/>
        <v>0.04738629700491215</v>
      </c>
      <c r="S229" s="29" t="n">
        <v>1.0740740740740742</v>
      </c>
      <c r="T229" s="28" t="n">
        <f si="78" t="shared"/>
        <v>0.07407407407407418</v>
      </c>
      <c r="U229" s="9" t="n">
        <v>1.3333333333333333</v>
      </c>
      <c r="V229" s="8" t="n">
        <f si="79" t="shared"/>
        <v>0.33333333333333326</v>
      </c>
      <c r="W229" s="9" t="n">
        <v>1.21544027651523</v>
      </c>
      <c r="X229" s="8" t="n">
        <f si="80" t="shared"/>
        <v>0.2154402765152299</v>
      </c>
      <c r="Y229" s="9" t="n">
        <v>1.08</v>
      </c>
      <c r="Z229" s="8" t="n">
        <f si="81" t="shared"/>
        <v>0.08000000000000007</v>
      </c>
      <c r="AA229" s="19" t="n">
        <v>1.1089618365717109</v>
      </c>
      <c r="AB229" s="18" t="n">
        <f si="82" t="shared"/>
        <v>0.10896183657171088</v>
      </c>
      <c r="AC229" s="19" t="n">
        <v>1.0740740740740742</v>
      </c>
      <c r="AD229" s="30" t="n">
        <f si="83" t="shared"/>
        <v>0.07407407407407418</v>
      </c>
    </row>
    <row r="230" spans="1:30" x14ac:dyDescent="0.25">
      <c r="A230" s="2" t="n">
        <v>465.0</v>
      </c>
      <c r="B230" s="1" t="n">
        <v>1.0</v>
      </c>
      <c r="C230" s="14" t="n">
        <v>1.3333333333333333</v>
      </c>
      <c r="D230" s="13" t="n">
        <f si="70" t="shared"/>
        <v>0.33333333333333326</v>
      </c>
      <c r="E230" s="14" t="n">
        <v>1.1376898986869102</v>
      </c>
      <c r="F230" s="13" t="n">
        <f si="71" t="shared"/>
        <v>0.13768989868691017</v>
      </c>
      <c r="G230" s="14" t="n">
        <v>1.04</v>
      </c>
      <c r="H230" s="13" t="n">
        <f si="72" t="shared"/>
        <v>0.040000000000000036</v>
      </c>
      <c r="I230" s="24" t="n">
        <v>1.3333333333333333</v>
      </c>
      <c r="J230" s="23" t="n">
        <f si="73" t="shared"/>
        <v>0.33333333333333326</v>
      </c>
      <c r="K230" s="24" t="n">
        <v>1.137956177717469</v>
      </c>
      <c r="L230" s="23" t="n">
        <f si="74" t="shared"/>
        <v>0.13795617771746893</v>
      </c>
      <c r="M230" s="24" t="n">
        <v>1.04</v>
      </c>
      <c r="N230" s="23" t="n">
        <f si="75" t="shared"/>
        <v>0.040000000000000036</v>
      </c>
      <c r="O230" s="29" t="n">
        <v>0.5787600111299716</v>
      </c>
      <c r="P230" s="28" t="n">
        <f si="76" t="shared"/>
        <v>0.42123998887002845</v>
      </c>
      <c r="Q230" s="29" t="n">
        <v>1.0595684071091327</v>
      </c>
      <c r="R230" s="28" t="n">
        <f si="77" t="shared"/>
        <v>0.05956840710913269</v>
      </c>
      <c r="S230" s="29" t="n">
        <v>1.037037037037037</v>
      </c>
      <c r="T230" s="28" t="n">
        <f si="78" t="shared"/>
        <v>0.03703703703703698</v>
      </c>
      <c r="U230" s="9" t="n">
        <v>1.3333333333333333</v>
      </c>
      <c r="V230" s="8" t="n">
        <f si="79" t="shared"/>
        <v>0.33333333333333326</v>
      </c>
      <c r="W230" s="9" t="n">
        <v>1.1369127141005388</v>
      </c>
      <c r="X230" s="8" t="n">
        <f si="80" t="shared"/>
        <v>0.13691271410053885</v>
      </c>
      <c r="Y230" s="9" t="n">
        <v>1.04</v>
      </c>
      <c r="Z230" s="8" t="n">
        <f si="81" t="shared"/>
        <v>0.040000000000000036</v>
      </c>
      <c r="AA230" s="19" t="n">
        <v>1.134567883321019</v>
      </c>
      <c r="AB230" s="18" t="n">
        <f si="82" t="shared"/>
        <v>0.1345678833210191</v>
      </c>
      <c r="AC230" s="19" t="n">
        <v>1.037037037037037</v>
      </c>
      <c r="AD230" s="30" t="n">
        <f si="83" t="shared"/>
        <v>0.03703703703703698</v>
      </c>
    </row>
    <row r="231" spans="1:30" x14ac:dyDescent="0.25">
      <c r="A231" s="2" t="n">
        <v>467.0</v>
      </c>
      <c r="B231" s="1" t="n">
        <v>6.0</v>
      </c>
      <c r="C231" s="14" t="n">
        <v>5.333333333333333</v>
      </c>
      <c r="D231" s="13" t="n">
        <f si="70" t="shared"/>
        <v>0.666666666666667</v>
      </c>
      <c r="E231" s="14" t="n">
        <v>8.007717481841512</v>
      </c>
      <c r="F231" s="13" t="n">
        <f si="71" t="shared"/>
        <v>2.007717481841512</v>
      </c>
      <c r="G231" s="14" t="n">
        <v>5.84</v>
      </c>
      <c r="H231" s="13" t="n">
        <f si="72" t="shared"/>
        <v>0.16000000000000014</v>
      </c>
      <c r="I231" s="24" t="n">
        <v>5.333333333333333</v>
      </c>
      <c r="J231" s="23" t="n">
        <f si="73" t="shared"/>
        <v>0.666666666666667</v>
      </c>
      <c r="K231" s="24" t="n">
        <v>9.733225293263748</v>
      </c>
      <c r="L231" s="23" t="n">
        <f si="74" t="shared"/>
        <v>3.7332252932637484</v>
      </c>
      <c r="M231" s="24" t="n">
        <v>5.84</v>
      </c>
      <c r="N231" s="23" t="n">
        <f si="75" t="shared"/>
        <v>0.16000000000000014</v>
      </c>
      <c r="O231" s="29" t="n">
        <v>5.290870139696976</v>
      </c>
      <c r="P231" s="28" t="n">
        <f si="76" t="shared"/>
        <v>0.7091298603030243</v>
      </c>
      <c r="Q231" s="29" t="n">
        <v>1.2861423752720493</v>
      </c>
      <c r="R231" s="28" t="n">
        <f si="77" t="shared"/>
        <v>4.71385762472795</v>
      </c>
      <c r="S231" s="29" t="n">
        <v>6.037037037037037</v>
      </c>
      <c r="T231" s="28" t="n">
        <f si="78" t="shared"/>
        <v>0.0370370370370372</v>
      </c>
      <c r="U231" s="9" t="n">
        <v>5.333333333333333</v>
      </c>
      <c r="V231" s="8" t="n">
        <f si="79" t="shared"/>
        <v>0.666666666666667</v>
      </c>
      <c r="W231" s="9" t="n">
        <v>3.704541550918866</v>
      </c>
      <c r="X231" s="8" t="n">
        <f si="80" t="shared"/>
        <v>2.295458449081134</v>
      </c>
      <c r="Y231" s="9" t="n">
        <v>5.84</v>
      </c>
      <c r="Z231" s="8" t="n">
        <f si="81" t="shared"/>
        <v>0.16000000000000014</v>
      </c>
      <c r="AA231" s="19" t="n">
        <v>1.1185462415268501</v>
      </c>
      <c r="AB231" s="18" t="n">
        <f si="82" t="shared"/>
        <v>4.88145375847315</v>
      </c>
      <c r="AC231" s="19" t="n">
        <v>6.037037037037037</v>
      </c>
      <c r="AD231" s="30" t="n">
        <f si="83" t="shared"/>
        <v>0.0370370370370372</v>
      </c>
    </row>
    <row r="232" spans="1:30" x14ac:dyDescent="0.25">
      <c r="A232" s="2" t="n">
        <v>469.0</v>
      </c>
      <c r="B232" s="1" t="n">
        <v>1.0</v>
      </c>
      <c r="C232" s="14" t="n">
        <v>1.3333333333333333</v>
      </c>
      <c r="D232" s="13" t="n">
        <f si="70" t="shared"/>
        <v>0.33333333333333326</v>
      </c>
      <c r="E232" s="14" t="n">
        <v>1.1376898986869102</v>
      </c>
      <c r="F232" s="13" t="n">
        <f si="71" t="shared"/>
        <v>0.13768989868691017</v>
      </c>
      <c r="G232" s="14" t="n">
        <v>1.04</v>
      </c>
      <c r="H232" s="13" t="n">
        <f si="72" t="shared"/>
        <v>0.040000000000000036</v>
      </c>
      <c r="I232" s="24" t="n">
        <v>1.3333333333333333</v>
      </c>
      <c r="J232" s="23" t="n">
        <f si="73" t="shared"/>
        <v>0.33333333333333326</v>
      </c>
      <c r="K232" s="24" t="n">
        <v>1.137956177717469</v>
      </c>
      <c r="L232" s="23" t="n">
        <f si="74" t="shared"/>
        <v>0.13795617771746893</v>
      </c>
      <c r="M232" s="24" t="n">
        <v>1.04</v>
      </c>
      <c r="N232" s="23" t="n">
        <f si="75" t="shared"/>
        <v>0.040000000000000036</v>
      </c>
      <c r="O232" s="29" t="n">
        <v>5.606892571112492</v>
      </c>
      <c r="P232" s="28" t="n">
        <f si="76" t="shared"/>
        <v>4.606892571112492</v>
      </c>
      <c r="Q232" s="29" t="n">
        <v>1.0595684071091327</v>
      </c>
      <c r="R232" s="28" t="n">
        <f si="77" t="shared"/>
        <v>0.05956840710913269</v>
      </c>
      <c r="S232" s="29" t="n">
        <v>1.037037037037037</v>
      </c>
      <c r="T232" s="28" t="n">
        <f si="78" t="shared"/>
        <v>0.03703703703703698</v>
      </c>
      <c r="U232" s="9" t="n">
        <v>1.3333333333333333</v>
      </c>
      <c r="V232" s="8" t="n">
        <f si="79" t="shared"/>
        <v>0.33333333333333326</v>
      </c>
      <c r="W232" s="9" t="n">
        <v>1.1369127141005388</v>
      </c>
      <c r="X232" s="8" t="n">
        <f si="80" t="shared"/>
        <v>0.13691271410053885</v>
      </c>
      <c r="Y232" s="9" t="n">
        <v>1.04</v>
      </c>
      <c r="Z232" s="8" t="n">
        <f si="81" t="shared"/>
        <v>0.040000000000000036</v>
      </c>
      <c r="AA232" s="19" t="n">
        <v>1.134567883321019</v>
      </c>
      <c r="AB232" s="18" t="n">
        <f si="82" t="shared"/>
        <v>0.1345678833210191</v>
      </c>
      <c r="AC232" s="19" t="n">
        <v>1.037037037037037</v>
      </c>
      <c r="AD232" s="30" t="n">
        <f si="83" t="shared"/>
        <v>0.03703703703703698</v>
      </c>
    </row>
    <row r="233" spans="1:30" x14ac:dyDescent="0.25">
      <c r="A233" s="2" t="n">
        <v>479.0</v>
      </c>
      <c r="B233" s="1" t="n">
        <v>2.0</v>
      </c>
      <c r="C233" s="14" t="n">
        <v>1.3333333333333333</v>
      </c>
      <c r="D233" s="13" t="n">
        <f si="70" t="shared"/>
        <v>0.6666666666666667</v>
      </c>
      <c r="E233" s="14" t="n">
        <v>1.148714002416625</v>
      </c>
      <c r="F233" s="13" t="n">
        <f si="71" t="shared"/>
        <v>0.8512859975833751</v>
      </c>
      <c r="G233" s="14" t="n">
        <v>1.16</v>
      </c>
      <c r="H233" s="13" t="n">
        <f si="72" t="shared"/>
        <v>0.8400000000000001</v>
      </c>
      <c r="I233" s="24" t="n">
        <v>1.3333333333333333</v>
      </c>
      <c r="J233" s="23" t="n">
        <f si="73" t="shared"/>
        <v>0.6666666666666667</v>
      </c>
      <c r="K233" s="24" t="n">
        <v>1.1485267215681598</v>
      </c>
      <c r="L233" s="23" t="n">
        <f si="74" t="shared"/>
        <v>0.8514732784318402</v>
      </c>
      <c r="M233" s="24" t="n">
        <v>1.16</v>
      </c>
      <c r="N233" s="23" t="n">
        <f si="75" t="shared"/>
        <v>0.8400000000000001</v>
      </c>
      <c r="O233" s="29" t="n">
        <v>0.6893536272726348</v>
      </c>
      <c r="P233" s="28" t="n">
        <f si="76" t="shared"/>
        <v>1.3106463727273652</v>
      </c>
      <c r="Q233" s="29" t="n">
        <v>1.2070439667977348</v>
      </c>
      <c r="R233" s="28" t="n">
        <f si="77" t="shared"/>
        <v>0.7929560332022652</v>
      </c>
      <c r="S233" s="29" t="n">
        <v>1.1481481481481481</v>
      </c>
      <c r="T233" s="28" t="n">
        <f si="78" t="shared"/>
        <v>0.8518518518518519</v>
      </c>
      <c r="U233" s="9" t="n">
        <v>1.3333333333333333</v>
      </c>
      <c r="V233" s="8" t="n">
        <f si="79" t="shared"/>
        <v>0.6666666666666667</v>
      </c>
      <c r="W233" s="9" t="n">
        <v>1.1467107958149358</v>
      </c>
      <c r="X233" s="8" t="n">
        <f si="80" t="shared"/>
        <v>0.8532892041850642</v>
      </c>
      <c r="Y233" s="9" t="n">
        <v>1.16</v>
      </c>
      <c r="Z233" s="8" t="n">
        <f si="81" t="shared"/>
        <v>0.8400000000000001</v>
      </c>
      <c r="AA233" s="19" t="n">
        <v>1.1603428717458477</v>
      </c>
      <c r="AB233" s="18" t="n">
        <f si="82" t="shared"/>
        <v>0.8396571282541523</v>
      </c>
      <c r="AC233" s="19" t="n">
        <v>1.1481481481481481</v>
      </c>
      <c r="AD233" s="30" t="n">
        <f si="83" t="shared"/>
        <v>0.8518518518518519</v>
      </c>
    </row>
    <row r="234" spans="1:30" x14ac:dyDescent="0.25">
      <c r="A234" s="2" t="n">
        <v>481.0</v>
      </c>
      <c r="B234" s="1" t="n">
        <v>1.0</v>
      </c>
      <c r="C234" s="14" t="n">
        <v>1.3333333333333333</v>
      </c>
      <c r="D234" s="13" t="n">
        <f si="70" t="shared"/>
        <v>0.33333333333333326</v>
      </c>
      <c r="E234" s="14" t="n">
        <v>1.0855601175476637</v>
      </c>
      <c r="F234" s="13" t="n">
        <f si="71" t="shared"/>
        <v>0.08556011754766368</v>
      </c>
      <c r="G234" s="14" t="n">
        <v>1.2</v>
      </c>
      <c r="H234" s="13" t="n">
        <f si="72" t="shared"/>
        <v>0.19999999999999996</v>
      </c>
      <c r="I234" s="24" t="n">
        <v>1.3333333333333333</v>
      </c>
      <c r="J234" s="23" t="n">
        <f si="73" t="shared"/>
        <v>0.33333333333333326</v>
      </c>
      <c r="K234" s="24" t="n">
        <v>1.0846803038889858</v>
      </c>
      <c r="L234" s="23" t="n">
        <f si="74" t="shared"/>
        <v>0.08468030388898584</v>
      </c>
      <c r="M234" s="24" t="n">
        <v>1.2</v>
      </c>
      <c r="N234" s="23" t="n">
        <f si="75" t="shared"/>
        <v>0.19999999999999996</v>
      </c>
      <c r="O234" s="29" t="n">
        <v>3.257280359091591</v>
      </c>
      <c r="P234" s="28" t="n">
        <f si="76" t="shared"/>
        <v>2.257280359091591</v>
      </c>
      <c r="Q234" s="29" t="n">
        <v>1.0425825691645856</v>
      </c>
      <c r="R234" s="28" t="n">
        <f si="77" t="shared"/>
        <v>0.04258256916458558</v>
      </c>
      <c r="S234" s="29" t="n">
        <v>1.1851851851851851</v>
      </c>
      <c r="T234" s="28" t="n">
        <f si="78" t="shared"/>
        <v>0.18518518518518512</v>
      </c>
      <c r="U234" s="9" t="n">
        <v>1.3333333333333333</v>
      </c>
      <c r="V234" s="8" t="n">
        <f si="79" t="shared"/>
        <v>0.33333333333333326</v>
      </c>
      <c r="W234" s="9" t="n">
        <v>1.0826537451163543</v>
      </c>
      <c r="X234" s="8" t="n">
        <f si="80" t="shared"/>
        <v>0.08265374511635426</v>
      </c>
      <c r="Y234" s="9" t="n">
        <v>1.2</v>
      </c>
      <c r="Z234" s="8" t="n">
        <f si="81" t="shared"/>
        <v>0.19999999999999996</v>
      </c>
      <c r="AA234" s="19" t="n">
        <v>1.1014546220173385</v>
      </c>
      <c r="AB234" s="18" t="n">
        <f si="82" t="shared"/>
        <v>0.10145462201733846</v>
      </c>
      <c r="AC234" s="19" t="n">
        <v>1.1851851851851851</v>
      </c>
      <c r="AD234" s="30" t="n">
        <f si="83" t="shared"/>
        <v>0.18518518518518512</v>
      </c>
    </row>
    <row r="235" spans="1:30" x14ac:dyDescent="0.25">
      <c r="A235" s="2" t="n">
        <v>485.0</v>
      </c>
      <c r="B235" s="1" t="n">
        <v>1.0</v>
      </c>
      <c r="C235" s="14" t="n">
        <v>1.3333333333333333</v>
      </c>
      <c r="D235" s="13" t="n">
        <f si="70" t="shared"/>
        <v>0.33333333333333326</v>
      </c>
      <c r="E235" s="14" t="n">
        <v>1.2974826201659238</v>
      </c>
      <c r="F235" s="13" t="n">
        <f si="71" t="shared"/>
        <v>0.29748262016592375</v>
      </c>
      <c r="G235" s="14" t="n">
        <v>1.24</v>
      </c>
      <c r="H235" s="13" t="n">
        <f si="72" t="shared"/>
        <v>0.24</v>
      </c>
      <c r="I235" s="24" t="n">
        <v>1.3333333333333333</v>
      </c>
      <c r="J235" s="23" t="n">
        <f si="73" t="shared"/>
        <v>0.33333333333333326</v>
      </c>
      <c r="K235" s="24" t="n">
        <v>1.2975812098677237</v>
      </c>
      <c r="L235" s="23" t="n">
        <f si="74" t="shared"/>
        <v>0.29758120986772374</v>
      </c>
      <c r="M235" s="24" t="n">
        <v>1.24</v>
      </c>
      <c r="N235" s="23" t="n">
        <f si="75" t="shared"/>
        <v>0.24</v>
      </c>
      <c r="O235" s="29" t="n">
        <v>6.007809645928891</v>
      </c>
      <c r="P235" s="28" t="n">
        <f si="76" t="shared"/>
        <v>5.007809645928891</v>
      </c>
      <c r="Q235" s="29" t="n">
        <v>1.3566508999839089</v>
      </c>
      <c r="R235" s="28" t="n">
        <f si="77" t="shared"/>
        <v>0.35665089998390886</v>
      </c>
      <c r="S235" s="29" t="n">
        <v>1.2962962962962963</v>
      </c>
      <c r="T235" s="28" t="n">
        <f si="78" t="shared"/>
        <v>0.2962962962962963</v>
      </c>
      <c r="U235" s="9" t="n">
        <v>1.3333333333333333</v>
      </c>
      <c r="V235" s="8" t="n">
        <f si="79" t="shared"/>
        <v>0.33333333333333326</v>
      </c>
      <c r="W235" s="9" t="n">
        <v>1.2953988280828896</v>
      </c>
      <c r="X235" s="8" t="n">
        <f si="80" t="shared"/>
        <v>0.29539882808288964</v>
      </c>
      <c r="Y235" s="9" t="n">
        <v>1.24</v>
      </c>
      <c r="Z235" s="8" t="n">
        <f si="81" t="shared"/>
        <v>0.24</v>
      </c>
      <c r="AA235" s="19" t="n">
        <v>1.2827502312248638</v>
      </c>
      <c r="AB235" s="18" t="n">
        <f si="82" t="shared"/>
        <v>0.28275023122486376</v>
      </c>
      <c r="AC235" s="19" t="n">
        <v>1.2962962962962963</v>
      </c>
      <c r="AD235" s="30" t="n">
        <f si="83" t="shared"/>
        <v>0.2962962962962963</v>
      </c>
    </row>
    <row r="236" spans="1:30" x14ac:dyDescent="0.25">
      <c r="A236" s="2" t="n">
        <v>486.0</v>
      </c>
      <c r="B236" s="1" t="n">
        <v>1.0</v>
      </c>
      <c r="C236" s="14" t="n">
        <v>1.1007194244604317</v>
      </c>
      <c r="D236" s="13" t="n">
        <f si="70" t="shared"/>
        <v>0.1007194244604317</v>
      </c>
      <c r="E236" s="14" t="n">
        <v>1.0756603237863651</v>
      </c>
      <c r="F236" s="13" t="n">
        <f si="71" t="shared"/>
        <v>0.07566032378636511</v>
      </c>
      <c r="G236" s="14" t="n">
        <v>1.04</v>
      </c>
      <c r="H236" s="13" t="n">
        <f si="72" t="shared"/>
        <v>0.040000000000000036</v>
      </c>
      <c r="I236" s="24" t="n">
        <v>1.1007194244604317</v>
      </c>
      <c r="J236" s="23" t="n">
        <f si="73" t="shared"/>
        <v>0.1007194244604317</v>
      </c>
      <c r="K236" s="24" t="n">
        <v>1.0759587660130645</v>
      </c>
      <c r="L236" s="23" t="n">
        <f si="74" t="shared"/>
        <v>0.0759587660130645</v>
      </c>
      <c r="M236" s="24" t="n">
        <v>1.04</v>
      </c>
      <c r="N236" s="23" t="n">
        <f si="75" t="shared"/>
        <v>0.040000000000000036</v>
      </c>
      <c r="O236" s="29" t="n">
        <v>4.9288330010428085</v>
      </c>
      <c r="P236" s="28" t="n">
        <f si="76" t="shared"/>
        <v>3.9288330010428085</v>
      </c>
      <c r="Q236" s="29" t="n">
        <v>1.2033103770120828</v>
      </c>
      <c r="R236" s="28" t="n">
        <f si="77" t="shared"/>
        <v>0.20331037701208277</v>
      </c>
      <c r="S236" s="29" t="n">
        <v>1.037037037037037</v>
      </c>
      <c r="T236" s="28" t="n">
        <f si="78" t="shared"/>
        <v>0.03703703703703698</v>
      </c>
      <c r="U236" s="9" t="n">
        <v>1.1007194244604317</v>
      </c>
      <c r="V236" s="8" t="n">
        <f si="79" t="shared"/>
        <v>0.1007194244604317</v>
      </c>
      <c r="W236" s="9" t="n">
        <v>1.076329584246023</v>
      </c>
      <c r="X236" s="8" t="n">
        <f si="80" t="shared"/>
        <v>0.07632958424602299</v>
      </c>
      <c r="Y236" s="9" t="n">
        <v>1.04</v>
      </c>
      <c r="Z236" s="8" t="n">
        <f si="81" t="shared"/>
        <v>0.040000000000000036</v>
      </c>
      <c r="AA236" s="19" t="n">
        <v>1.0686073153726132</v>
      </c>
      <c r="AB236" s="18" t="n">
        <f si="82" t="shared"/>
        <v>0.06860731537261322</v>
      </c>
      <c r="AC236" s="19" t="n">
        <v>1.037037037037037</v>
      </c>
      <c r="AD236" s="30" t="n">
        <f si="83" t="shared"/>
        <v>0.03703703703703698</v>
      </c>
    </row>
    <row r="237" spans="1:30" x14ac:dyDescent="0.25">
      <c r="A237" s="2" t="n">
        <v>487.0</v>
      </c>
      <c r="B237" s="1" t="n">
        <v>1.0</v>
      </c>
      <c r="C237" s="14" t="n">
        <v>1.1007194244604317</v>
      </c>
      <c r="D237" s="13" t="n">
        <f si="70" t="shared"/>
        <v>0.1007194244604317</v>
      </c>
      <c r="E237" s="14" t="n">
        <v>1.0915762293182385</v>
      </c>
      <c r="F237" s="13" t="n">
        <f si="71" t="shared"/>
        <v>0.0915762293182385</v>
      </c>
      <c r="G237" s="14" t="n">
        <v>1.08</v>
      </c>
      <c r="H237" s="13" t="n">
        <f si="72" t="shared"/>
        <v>0.08000000000000007</v>
      </c>
      <c r="I237" s="24" t="n">
        <v>1.1007194244604317</v>
      </c>
      <c r="J237" s="23" t="n">
        <f si="73" t="shared"/>
        <v>0.1007194244604317</v>
      </c>
      <c r="K237" s="24" t="n">
        <v>1.0911969078281927</v>
      </c>
      <c r="L237" s="23" t="n">
        <f si="74" t="shared"/>
        <v>0.09119690782819267</v>
      </c>
      <c r="M237" s="24" t="n">
        <v>1.08</v>
      </c>
      <c r="N237" s="23" t="n">
        <f si="75" t="shared"/>
        <v>0.08000000000000007</v>
      </c>
      <c r="O237" s="29" t="n">
        <v>2.3152490636144103</v>
      </c>
      <c r="P237" s="28" t="n">
        <f si="76" t="shared"/>
        <v>1.3152490636144103</v>
      </c>
      <c r="Q237" s="29" t="n">
        <v>1.0034943255710367</v>
      </c>
      <c r="R237" s="28" t="n">
        <f si="77" t="shared"/>
        <v>0.0034943255710366827</v>
      </c>
      <c r="S237" s="29" t="n">
        <v>1.0740740740740742</v>
      </c>
      <c r="T237" s="28" t="n">
        <f si="78" t="shared"/>
        <v>0.07407407407407418</v>
      </c>
      <c r="U237" s="9" t="n">
        <v>1.1007194244604317</v>
      </c>
      <c r="V237" s="8" t="n">
        <f si="79" t="shared"/>
        <v>0.1007194244604317</v>
      </c>
      <c r="W237" s="9" t="n">
        <v>1.0876359813403917</v>
      </c>
      <c r="X237" s="8" t="n">
        <f si="80" t="shared"/>
        <v>0.08763598134039174</v>
      </c>
      <c r="Y237" s="9" t="n">
        <v>1.08</v>
      </c>
      <c r="Z237" s="8" t="n">
        <f si="81" t="shared"/>
        <v>0.08000000000000007</v>
      </c>
      <c r="AA237" s="19" t="n">
        <v>1.0912508597351644</v>
      </c>
      <c r="AB237" s="18" t="n">
        <f si="82" t="shared"/>
        <v>0.09125085973516445</v>
      </c>
      <c r="AC237" s="19" t="n">
        <v>1.0740740740740742</v>
      </c>
      <c r="AD237" s="30" t="n">
        <f si="83" t="shared"/>
        <v>0.07407407407407418</v>
      </c>
    </row>
    <row r="238" spans="1:30" x14ac:dyDescent="0.25">
      <c r="A238" s="2" t="n">
        <v>488.0</v>
      </c>
      <c r="B238" s="1" t="n">
        <v>10.0</v>
      </c>
      <c r="C238" s="14" t="n">
        <v>7.795454545454546</v>
      </c>
      <c r="D238" s="13" t="n">
        <f si="70" t="shared"/>
        <v>2.204545454545454</v>
      </c>
      <c r="E238" s="14" t="n">
        <v>9.98440001020357</v>
      </c>
      <c r="F238" s="13" t="n">
        <f si="71" t="shared"/>
        <v>0.015599989796429625</v>
      </c>
      <c r="G238" s="14" t="n">
        <v>7.08</v>
      </c>
      <c r="H238" s="13" t="n">
        <f si="72" t="shared"/>
        <v>2.92</v>
      </c>
      <c r="I238" s="24" t="n">
        <v>7.795454545454546</v>
      </c>
      <c r="J238" s="23" t="n">
        <f si="73" t="shared"/>
        <v>2.204545454545454</v>
      </c>
      <c r="K238" s="24" t="n">
        <v>9.436567636023698</v>
      </c>
      <c r="L238" s="23" t="n">
        <f si="74" t="shared"/>
        <v>0.5634323639763021</v>
      </c>
      <c r="M238" s="24" t="n">
        <v>7.08</v>
      </c>
      <c r="N238" s="23" t="n">
        <f si="75" t="shared"/>
        <v>2.92</v>
      </c>
      <c r="O238" s="29" t="n">
        <v>0.05614762393246009</v>
      </c>
      <c r="P238" s="28" t="n">
        <f si="76" t="shared"/>
        <v>9.94385237606754</v>
      </c>
      <c r="Q238" s="29" t="n">
        <v>9.997382620156813</v>
      </c>
      <c r="R238" s="28" t="n">
        <f si="77" t="shared"/>
        <v>0.0026173798431869955</v>
      </c>
      <c r="S238" s="29" t="n">
        <v>7.296296296296297</v>
      </c>
      <c r="T238" s="28" t="n">
        <f si="78" t="shared"/>
        <v>2.7037037037037033</v>
      </c>
      <c r="U238" s="9" t="n">
        <v>7.795454545454546</v>
      </c>
      <c r="V238" s="8" t="n">
        <f si="79" t="shared"/>
        <v>2.204545454545454</v>
      </c>
      <c r="W238" s="9" t="n">
        <v>9.83286944210491</v>
      </c>
      <c r="X238" s="8" t="n">
        <f si="80" t="shared"/>
        <v>0.16713055789509035</v>
      </c>
      <c r="Y238" s="9" t="n">
        <v>7.08</v>
      </c>
      <c r="Z238" s="8" t="n">
        <f si="81" t="shared"/>
        <v>2.92</v>
      </c>
      <c r="AA238" s="19" t="n">
        <v>9.999814072969146</v>
      </c>
      <c r="AB238" s="18" t="n">
        <f si="82" t="shared"/>
        <v>1.8592703085396067E-4</v>
      </c>
      <c r="AC238" s="19" t="n">
        <v>7.296296296296297</v>
      </c>
      <c r="AD238" s="30" t="n">
        <f si="83" t="shared"/>
        <v>2.7037037037037033</v>
      </c>
    </row>
    <row r="239" spans="1:30" x14ac:dyDescent="0.25">
      <c r="A239" s="2" t="n">
        <v>489.0</v>
      </c>
      <c r="B239" s="1" t="n">
        <v>6.0</v>
      </c>
      <c r="C239" s="14" t="n">
        <v>4.5</v>
      </c>
      <c r="D239" s="13" t="n">
        <f si="70" t="shared"/>
        <v>1.5</v>
      </c>
      <c r="E239" s="14" t="n">
        <v>2.7101789722317298</v>
      </c>
      <c r="F239" s="13" t="n">
        <f si="71" t="shared"/>
        <v>3.2898210277682702</v>
      </c>
      <c r="G239" s="14" t="n">
        <v>1.96</v>
      </c>
      <c r="H239" s="13" t="n">
        <f si="72" t="shared"/>
        <v>4.04</v>
      </c>
      <c r="I239" s="24" t="n">
        <v>4.5</v>
      </c>
      <c r="J239" s="23" t="n">
        <f si="73" t="shared"/>
        <v>1.5</v>
      </c>
      <c r="K239" s="24" t="n">
        <v>2.711653719441873</v>
      </c>
      <c r="L239" s="23" t="n">
        <f si="74" t="shared"/>
        <v>3.288346280558127</v>
      </c>
      <c r="M239" s="24" t="n">
        <v>1.96</v>
      </c>
      <c r="N239" s="23" t="n">
        <f si="75" t="shared"/>
        <v>4.04</v>
      </c>
      <c r="O239" s="29" t="n">
        <v>4.617593183967209</v>
      </c>
      <c r="P239" s="28" t="n">
        <f si="76" t="shared"/>
        <v>1.3824068160327911</v>
      </c>
      <c r="Q239" s="29" t="n">
        <v>8.829520064691348</v>
      </c>
      <c r="R239" s="28" t="n">
        <f si="77" t="shared"/>
        <v>2.829520064691348</v>
      </c>
      <c r="S239" s="29" t="n">
        <v>2.925925925925926</v>
      </c>
      <c r="T239" s="28" t="n">
        <f si="78" t="shared"/>
        <v>3.074074074074074</v>
      </c>
      <c r="U239" s="9" t="n">
        <v>4.5</v>
      </c>
      <c r="V239" s="8" t="n">
        <f si="79" t="shared"/>
        <v>1.5</v>
      </c>
      <c r="W239" s="9" t="n">
        <v>2.572581712913202</v>
      </c>
      <c r="X239" s="8" t="n">
        <f si="80" t="shared"/>
        <v>3.427418287086798</v>
      </c>
      <c r="Y239" s="9" t="n">
        <v>1.96</v>
      </c>
      <c r="Z239" s="8" t="n">
        <f si="81" t="shared"/>
        <v>4.04</v>
      </c>
      <c r="AA239" s="19" t="n">
        <v>9.49363194331813</v>
      </c>
      <c r="AB239" s="18" t="n">
        <f si="82" t="shared"/>
        <v>3.49363194331813</v>
      </c>
      <c r="AC239" s="19" t="n">
        <v>2.925925925925926</v>
      </c>
      <c r="AD239" s="30" t="n">
        <f si="83" t="shared"/>
        <v>3.074074074074074</v>
      </c>
    </row>
    <row r="240" spans="1:30" x14ac:dyDescent="0.25">
      <c r="A240" s="2" t="n">
        <v>490.0</v>
      </c>
      <c r="B240" s="1" t="n">
        <v>3.0</v>
      </c>
      <c r="C240" s="14" t="n">
        <v>1.3333333333333333</v>
      </c>
      <c r="D240" s="13" t="n">
        <f si="70" t="shared"/>
        <v>1.6666666666666667</v>
      </c>
      <c r="E240" s="14" t="n">
        <v>1.5727615761376392</v>
      </c>
      <c r="F240" s="13" t="n">
        <f si="71" t="shared"/>
        <v>1.4272384238623608</v>
      </c>
      <c r="G240" s="14" t="n">
        <v>1.32</v>
      </c>
      <c r="H240" s="13" t="n">
        <f si="72" t="shared"/>
        <v>1.68</v>
      </c>
      <c r="I240" s="24" t="n">
        <v>1.3333333333333333</v>
      </c>
      <c r="J240" s="23" t="n">
        <f si="73" t="shared"/>
        <v>1.6666666666666667</v>
      </c>
      <c r="K240" s="24" t="n">
        <v>1.5679109322197482</v>
      </c>
      <c r="L240" s="23" t="n">
        <f si="74" t="shared"/>
        <v>1.4320890677802518</v>
      </c>
      <c r="M240" s="24" t="n">
        <v>1.32</v>
      </c>
      <c r="N240" s="23" t="n">
        <f si="75" t="shared"/>
        <v>1.68</v>
      </c>
      <c r="O240" s="29" t="n">
        <v>3.9703588770967566</v>
      </c>
      <c r="P240" s="28" t="n">
        <f si="76" t="shared"/>
        <v>0.9703588770967566</v>
      </c>
      <c r="Q240" s="29" t="n">
        <v>1.1038156713616185</v>
      </c>
      <c r="R240" s="28" t="n">
        <f si="77" t="shared"/>
        <v>1.8961843286383815</v>
      </c>
      <c r="S240" s="29" t="n">
        <v>1.2962962962962963</v>
      </c>
      <c r="T240" s="28" t="n">
        <f si="78" t="shared"/>
        <v>1.7037037037037037</v>
      </c>
      <c r="U240" s="9" t="n">
        <v>1.3333333333333333</v>
      </c>
      <c r="V240" s="8" t="n">
        <f si="79" t="shared"/>
        <v>1.6666666666666667</v>
      </c>
      <c r="W240" s="9" t="n">
        <v>1.576016984894962</v>
      </c>
      <c r="X240" s="8" t="n">
        <f si="80" t="shared"/>
        <v>1.423983015105038</v>
      </c>
      <c r="Y240" s="9" t="n">
        <v>1.32</v>
      </c>
      <c r="Z240" s="8" t="n">
        <f si="81" t="shared"/>
        <v>1.68</v>
      </c>
      <c r="AA240" s="19" t="n">
        <v>1.2797942520059769</v>
      </c>
      <c r="AB240" s="18" t="n">
        <f si="82" t="shared"/>
        <v>1.7202057479940231</v>
      </c>
      <c r="AC240" s="19" t="n">
        <v>1.2962962962962963</v>
      </c>
      <c r="AD240" s="30" t="n">
        <f si="83" t="shared"/>
        <v>1.7037037037037037</v>
      </c>
    </row>
    <row r="241" spans="1:30" x14ac:dyDescent="0.25">
      <c r="A241" s="2" t="n">
        <v>492.0</v>
      </c>
      <c r="B241" s="1" t="n">
        <v>8.0</v>
      </c>
      <c r="C241" s="14" t="n">
        <v>5.333333333333333</v>
      </c>
      <c r="D241" s="13" t="n">
        <f si="70" t="shared"/>
        <v>2.666666666666667</v>
      </c>
      <c r="E241" s="14" t="n">
        <v>9.987242117121406</v>
      </c>
      <c r="F241" s="13" t="n">
        <f si="71" t="shared"/>
        <v>1.987242117121406</v>
      </c>
      <c r="G241" s="14" t="n">
        <v>6.68</v>
      </c>
      <c r="H241" s="13" t="n">
        <f si="72" t="shared"/>
        <v>1.3200000000000003</v>
      </c>
      <c r="I241" s="24" t="n">
        <v>5.333333333333333</v>
      </c>
      <c r="J241" s="23" t="n">
        <f si="73" t="shared"/>
        <v>2.666666666666667</v>
      </c>
      <c r="K241" s="24" t="n">
        <v>9.793582797130423</v>
      </c>
      <c r="L241" s="23" t="n">
        <f si="74" t="shared"/>
        <v>1.7935827971304228</v>
      </c>
      <c r="M241" s="24" t="n">
        <v>6.68</v>
      </c>
      <c r="N241" s="23" t="n">
        <f si="75" t="shared"/>
        <v>1.3200000000000003</v>
      </c>
      <c r="O241" s="29" t="n">
        <v>0.36570717633093874</v>
      </c>
      <c r="P241" s="28" t="n">
        <f si="76" t="shared"/>
        <v>7.634292823669061</v>
      </c>
      <c r="Q241" s="29" t="n">
        <v>9.989332422092597</v>
      </c>
      <c r="R241" s="28" t="n">
        <f si="77" t="shared"/>
        <v>1.9893324220925965</v>
      </c>
      <c r="S241" s="29" t="n">
        <v>6.407407407407407</v>
      </c>
      <c r="T241" s="28" t="n">
        <f si="78" t="shared"/>
        <v>1.5925925925925926</v>
      </c>
      <c r="U241" s="9" t="n">
        <v>5.333333333333333</v>
      </c>
      <c r="V241" s="8" t="n">
        <f si="79" t="shared"/>
        <v>2.666666666666667</v>
      </c>
      <c r="W241" s="9" t="n">
        <v>9.987021821610941</v>
      </c>
      <c r="X241" s="8" t="n">
        <f si="80" t="shared"/>
        <v>1.9870218216109414</v>
      </c>
      <c r="Y241" s="9" t="n">
        <v>6.68</v>
      </c>
      <c r="Z241" s="8" t="n">
        <f si="81" t="shared"/>
        <v>1.3200000000000003</v>
      </c>
      <c r="AA241" s="19" t="n">
        <v>9.987887154641658</v>
      </c>
      <c r="AB241" s="18" t="n">
        <f si="82" t="shared"/>
        <v>1.9878871546416583</v>
      </c>
      <c r="AC241" s="19" t="n">
        <v>6.407407407407407</v>
      </c>
      <c r="AD241" s="30" t="n">
        <f si="83" t="shared"/>
        <v>1.5925925925925926</v>
      </c>
    </row>
    <row r="242" spans="1:30" x14ac:dyDescent="0.25">
      <c r="A242" s="2" t="n">
        <v>493.0</v>
      </c>
      <c r="B242" s="1" t="n">
        <v>1.0</v>
      </c>
      <c r="C242" s="14" t="n">
        <v>1.3333333333333333</v>
      </c>
      <c r="D242" s="13" t="n">
        <f si="70" t="shared"/>
        <v>0.33333333333333326</v>
      </c>
      <c r="E242" s="14" t="n">
        <v>1.0745849087920294</v>
      </c>
      <c r="F242" s="13" t="n">
        <f si="71" t="shared"/>
        <v>0.07458490879202939</v>
      </c>
      <c r="G242" s="14" t="n">
        <v>1.16</v>
      </c>
      <c r="H242" s="13" t="n">
        <f si="72" t="shared"/>
        <v>0.15999999999999992</v>
      </c>
      <c r="I242" s="24" t="n">
        <v>1.3333333333333333</v>
      </c>
      <c r="J242" s="23" t="n">
        <f si="73" t="shared"/>
        <v>0.33333333333333326</v>
      </c>
      <c r="K242" s="24" t="n">
        <v>1.0740158775094972</v>
      </c>
      <c r="L242" s="23" t="n">
        <f si="74" t="shared"/>
        <v>0.07401587750949723</v>
      </c>
      <c r="M242" s="24" t="n">
        <v>1.16</v>
      </c>
      <c r="N242" s="23" t="n">
        <f si="75" t="shared"/>
        <v>0.15999999999999992</v>
      </c>
      <c r="O242" s="29" t="n">
        <v>0.6513813010970191</v>
      </c>
      <c r="P242" s="28" t="n">
        <f si="76" t="shared"/>
        <v>0.3486186989029809</v>
      </c>
      <c r="Q242" s="29" t="n">
        <v>1.0126522723045126</v>
      </c>
      <c r="R242" s="28" t="n">
        <f si="77" t="shared"/>
        <v>0.012652272304512602</v>
      </c>
      <c r="S242" s="29" t="n">
        <v>1.1481481481481481</v>
      </c>
      <c r="T242" s="28" t="n">
        <f si="78" t="shared"/>
        <v>0.14814814814814814</v>
      </c>
      <c r="U242" s="9" t="n">
        <v>1.3333333333333333</v>
      </c>
      <c r="V242" s="8" t="n">
        <f si="79" t="shared"/>
        <v>0.33333333333333326</v>
      </c>
      <c r="W242" s="9" t="n">
        <v>1.072477712567202</v>
      </c>
      <c r="X242" s="8" t="n">
        <f si="80" t="shared"/>
        <v>0.07247771256720204</v>
      </c>
      <c r="Y242" s="9" t="n">
        <v>1.16</v>
      </c>
      <c r="Z242" s="8" t="n">
        <f si="81" t="shared"/>
        <v>0.15999999999999992</v>
      </c>
      <c r="AA242" s="19" t="n">
        <v>1.1108761507818363</v>
      </c>
      <c r="AB242" s="18" t="n">
        <f si="82" t="shared"/>
        <v>0.11087615078183632</v>
      </c>
      <c r="AC242" s="19" t="n">
        <v>1.1481481481481481</v>
      </c>
      <c r="AD242" s="30" t="n">
        <f si="83" t="shared"/>
        <v>0.14814814814814814</v>
      </c>
    </row>
    <row r="243" spans="1:30" x14ac:dyDescent="0.25">
      <c r="A243" s="2" t="n">
        <v>494.0</v>
      </c>
      <c r="B243" s="1" t="n">
        <v>10.0</v>
      </c>
      <c r="C243" s="14" t="n">
        <v>7.795454545454546</v>
      </c>
      <c r="D243" s="13" t="n">
        <f si="70" t="shared"/>
        <v>2.204545454545454</v>
      </c>
      <c r="E243" s="14" t="n">
        <v>9.999037771161175</v>
      </c>
      <c r="F243" s="13" t="n">
        <f si="71" t="shared"/>
        <v>9.622288388246858E-4</v>
      </c>
      <c r="G243" s="14" t="n">
        <v>7.2</v>
      </c>
      <c r="H243" s="13" t="n">
        <f si="72" t="shared"/>
        <v>2.8</v>
      </c>
      <c r="I243" s="24" t="n">
        <v>7.795454545454546</v>
      </c>
      <c r="J243" s="23" t="n">
        <f si="73" t="shared"/>
        <v>2.204545454545454</v>
      </c>
      <c r="K243" s="24" t="n">
        <v>9.99754739577018</v>
      </c>
      <c r="L243" s="23" t="n">
        <f si="74" t="shared"/>
        <v>0.0024526042298198547</v>
      </c>
      <c r="M243" s="24" t="n">
        <v>7.2</v>
      </c>
      <c r="N243" s="23" t="n">
        <f si="75" t="shared"/>
        <v>2.8</v>
      </c>
      <c r="O243" s="29" t="n">
        <v>1.0009662474259016</v>
      </c>
      <c r="P243" s="28" t="n">
        <f si="76" t="shared"/>
        <v>8.999033752574098</v>
      </c>
      <c r="Q243" s="29" t="n">
        <v>9.992512099419377</v>
      </c>
      <c r="R243" s="28" t="n">
        <f si="77" t="shared"/>
        <v>0.007487900580622764</v>
      </c>
      <c r="S243" s="29" t="n">
        <v>7.111111111111111</v>
      </c>
      <c r="T243" s="28" t="n">
        <f si="78" t="shared"/>
        <v>2.8888888888888893</v>
      </c>
      <c r="U243" s="9" t="n">
        <v>7.795454545454546</v>
      </c>
      <c r="V243" s="8" t="n">
        <f si="79" t="shared"/>
        <v>2.204545454545454</v>
      </c>
      <c r="W243" s="9" t="n">
        <v>9.995924180231844</v>
      </c>
      <c r="X243" s="8" t="n">
        <f si="80" t="shared"/>
        <v>0.004075819768155853</v>
      </c>
      <c r="Y243" s="9" t="n">
        <v>7.2</v>
      </c>
      <c r="Z243" s="8" t="n">
        <f si="81" t="shared"/>
        <v>2.8</v>
      </c>
      <c r="AA243" s="19" t="n">
        <v>9.981023947875586</v>
      </c>
      <c r="AB243" s="18" t="n">
        <f si="82" t="shared"/>
        <v>0.018976052124413556</v>
      </c>
      <c r="AC243" s="19" t="n">
        <v>7.111111111111111</v>
      </c>
      <c r="AD243" s="30" t="n">
        <f si="83" t="shared"/>
        <v>2.8888888888888893</v>
      </c>
    </row>
    <row r="244" spans="1:30" x14ac:dyDescent="0.25">
      <c r="A244" s="2" t="n">
        <v>497.0</v>
      </c>
      <c r="B244" s="1" t="n">
        <v>1.0</v>
      </c>
      <c r="C244" s="14" t="n">
        <v>1.1007194244604317</v>
      </c>
      <c r="D244" s="13" t="n">
        <f si="70" t="shared"/>
        <v>0.1007194244604317</v>
      </c>
      <c r="E244" s="14" t="n">
        <v>1.0262389442112583</v>
      </c>
      <c r="F244" s="13" t="n">
        <f si="71" t="shared"/>
        <v>0.026238944211258275</v>
      </c>
      <c r="G244" s="14" t="n">
        <v>1.0</v>
      </c>
      <c r="H244" s="13" t="n">
        <f si="72" t="shared"/>
        <v>0.0</v>
      </c>
      <c r="I244" s="24" t="n">
        <v>1.1007194244604317</v>
      </c>
      <c r="J244" s="23" t="n">
        <f si="73" t="shared"/>
        <v>0.1007194244604317</v>
      </c>
      <c r="K244" s="24" t="n">
        <v>1.025880794896929</v>
      </c>
      <c r="L244" s="23" t="n">
        <f si="74" t="shared"/>
        <v>0.02588079489692907</v>
      </c>
      <c r="M244" s="24" t="n">
        <v>1.0</v>
      </c>
      <c r="N244" s="23" t="n">
        <f si="75" t="shared"/>
        <v>0.0</v>
      </c>
      <c r="O244" s="29" t="n">
        <v>3.898729793722362</v>
      </c>
      <c r="P244" s="28" t="n">
        <f si="76" t="shared"/>
        <v>2.898729793722362</v>
      </c>
      <c r="Q244" s="29" t="n">
        <v>1.0006047695218354</v>
      </c>
      <c r="R244" s="28" t="n">
        <f si="77" t="shared"/>
        <v>6.047695218354132E-4</v>
      </c>
      <c r="S244" s="29" t="n">
        <v>1.0</v>
      </c>
      <c r="T244" s="28" t="n">
        <f si="78" t="shared"/>
        <v>0.0</v>
      </c>
      <c r="U244" s="9" t="n">
        <v>1.1007194244604317</v>
      </c>
      <c r="V244" s="8" t="n">
        <f si="79" t="shared"/>
        <v>0.1007194244604317</v>
      </c>
      <c r="W244" s="9" t="n">
        <v>1.0254245345766906</v>
      </c>
      <c r="X244" s="8" t="n">
        <f si="80" t="shared"/>
        <v>0.025424534576690583</v>
      </c>
      <c r="Y244" s="9" t="n">
        <v>1.0</v>
      </c>
      <c r="Z244" s="8" t="n">
        <f si="81" t="shared"/>
        <v>0.0</v>
      </c>
      <c r="AA244" s="19" t="n">
        <v>1.0664508062326452</v>
      </c>
      <c r="AB244" s="18" t="n">
        <f si="82" t="shared"/>
        <v>0.06645080623264521</v>
      </c>
      <c r="AC244" s="19" t="n">
        <v>1.0</v>
      </c>
      <c r="AD244" s="30" t="n">
        <f si="83" t="shared"/>
        <v>0.0</v>
      </c>
    </row>
    <row r="245" spans="1:30" x14ac:dyDescent="0.25">
      <c r="A245" s="2" t="n">
        <v>498.0</v>
      </c>
      <c r="B245" s="1" t="n">
        <v>2.0</v>
      </c>
      <c r="C245" s="14" t="n">
        <v>1.3333333333333333</v>
      </c>
      <c r="D245" s="13" t="n">
        <f si="70" t="shared"/>
        <v>0.6666666666666667</v>
      </c>
      <c r="E245" s="14" t="n">
        <v>1.1376898986869102</v>
      </c>
      <c r="F245" s="13" t="n">
        <f si="71" t="shared"/>
        <v>0.8623101013130898</v>
      </c>
      <c r="G245" s="14" t="n">
        <v>1.04</v>
      </c>
      <c r="H245" s="13" t="n">
        <f si="72" t="shared"/>
        <v>0.96</v>
      </c>
      <c r="I245" s="24" t="n">
        <v>1.3333333333333333</v>
      </c>
      <c r="J245" s="23" t="n">
        <f si="73" t="shared"/>
        <v>0.6666666666666667</v>
      </c>
      <c r="K245" s="24" t="n">
        <v>1.137956177717469</v>
      </c>
      <c r="L245" s="23" t="n">
        <f si="74" t="shared"/>
        <v>0.8620438222825311</v>
      </c>
      <c r="M245" s="24" t="n">
        <v>1.04</v>
      </c>
      <c r="N245" s="23" t="n">
        <f si="75" t="shared"/>
        <v>0.96</v>
      </c>
      <c r="O245" s="29" t="n">
        <v>5.918694343175291</v>
      </c>
      <c r="P245" s="28" t="n">
        <f si="76" t="shared"/>
        <v>3.918694343175291</v>
      </c>
      <c r="Q245" s="29" t="n">
        <v>1.0595684071091327</v>
      </c>
      <c r="R245" s="28" t="n">
        <f si="77" t="shared"/>
        <v>0.9404315928908673</v>
      </c>
      <c r="S245" s="29" t="n">
        <v>1.037037037037037</v>
      </c>
      <c r="T245" s="28" t="n">
        <f si="78" t="shared"/>
        <v>0.962962962962963</v>
      </c>
      <c r="U245" s="9" t="n">
        <v>1.3333333333333333</v>
      </c>
      <c r="V245" s="8" t="n">
        <f si="79" t="shared"/>
        <v>0.6666666666666667</v>
      </c>
      <c r="W245" s="9" t="n">
        <v>1.1369127141005388</v>
      </c>
      <c r="X245" s="8" t="n">
        <f si="80" t="shared"/>
        <v>0.8630872858994612</v>
      </c>
      <c r="Y245" s="9" t="n">
        <v>1.04</v>
      </c>
      <c r="Z245" s="8" t="n">
        <f si="81" t="shared"/>
        <v>0.96</v>
      </c>
      <c r="AA245" s="19" t="n">
        <v>1.134567883321019</v>
      </c>
      <c r="AB245" s="18" t="n">
        <f si="82" t="shared"/>
        <v>0.8654321166789809</v>
      </c>
      <c r="AC245" s="19" t="n">
        <v>1.037037037037037</v>
      </c>
      <c r="AD245" s="30" t="n">
        <f si="83" t="shared"/>
        <v>0.962962962962963</v>
      </c>
    </row>
    <row r="246" spans="1:30" x14ac:dyDescent="0.25">
      <c r="A246" s="2" t="n">
        <v>500.0</v>
      </c>
      <c r="B246" s="1" t="n">
        <v>1.0</v>
      </c>
      <c r="C246" s="14" t="n">
        <v>1.3333333333333333</v>
      </c>
      <c r="D246" s="13" t="n">
        <f si="70" t="shared"/>
        <v>0.33333333333333326</v>
      </c>
      <c r="E246" s="14" t="n">
        <v>1.1302555153809473</v>
      </c>
      <c r="F246" s="13" t="n">
        <f si="71" t="shared"/>
        <v>0.13025551538094726</v>
      </c>
      <c r="G246" s="14" t="n">
        <v>1.12</v>
      </c>
      <c r="H246" s="13" t="n">
        <f si="72" t="shared"/>
        <v>0.1200000000000001</v>
      </c>
      <c r="I246" s="24" t="n">
        <v>1.3333333333333333</v>
      </c>
      <c r="J246" s="23" t="n">
        <f si="73" t="shared"/>
        <v>0.33333333333333326</v>
      </c>
      <c r="K246" s="24" t="n">
        <v>1.1304433404128618</v>
      </c>
      <c r="L246" s="23" t="n">
        <f si="74" t="shared"/>
        <v>0.13044334041286176</v>
      </c>
      <c r="M246" s="24" t="n">
        <v>1.12</v>
      </c>
      <c r="N246" s="23" t="n">
        <f si="75" t="shared"/>
        <v>0.1200000000000001</v>
      </c>
      <c r="O246" s="29" t="n">
        <v>3.5404916177565178</v>
      </c>
      <c r="P246" s="28" t="n">
        <f si="76" t="shared"/>
        <v>2.5404916177565178</v>
      </c>
      <c r="Q246" s="29" t="n">
        <v>1.0327397658337898</v>
      </c>
      <c r="R246" s="28" t="n">
        <f si="77" t="shared"/>
        <v>0.03273976583378979</v>
      </c>
      <c r="S246" s="29" t="n">
        <v>1.1111111111111112</v>
      </c>
      <c r="T246" s="28" t="n">
        <f si="78" t="shared"/>
        <v>0.11111111111111116</v>
      </c>
      <c r="U246" s="9" t="n">
        <v>1.3333333333333333</v>
      </c>
      <c r="V246" s="8" t="n">
        <f si="79" t="shared"/>
        <v>0.33333333333333326</v>
      </c>
      <c r="W246" s="9" t="n">
        <v>1.129253201464131</v>
      </c>
      <c r="X246" s="8" t="n">
        <f si="80" t="shared"/>
        <v>0.129253201464131</v>
      </c>
      <c r="Y246" s="9" t="n">
        <v>1.12</v>
      </c>
      <c r="Z246" s="8" t="n">
        <f si="81" t="shared"/>
        <v>0.1200000000000001</v>
      </c>
      <c r="AA246" s="19" t="n">
        <v>1.148414151381078</v>
      </c>
      <c r="AB246" s="18" t="n">
        <f si="82" t="shared"/>
        <v>0.14841415138107794</v>
      </c>
      <c r="AC246" s="19" t="n">
        <v>1.1111111111111112</v>
      </c>
      <c r="AD246" s="30" t="n">
        <f si="83" t="shared"/>
        <v>0.11111111111111116</v>
      </c>
    </row>
    <row r="247" spans="1:30" x14ac:dyDescent="0.25">
      <c r="A247" s="2" t="n">
        <v>501.0</v>
      </c>
      <c r="B247" s="1" t="n">
        <v>1.0</v>
      </c>
      <c r="C247" s="14" t="n">
        <v>1.3333333333333333</v>
      </c>
      <c r="D247" s="13" t="n">
        <f si="70" t="shared"/>
        <v>0.33333333333333326</v>
      </c>
      <c r="E247" s="14" t="n">
        <v>1.1436545029860063</v>
      </c>
      <c r="F247" s="13" t="n">
        <f si="71" t="shared"/>
        <v>0.14365450298600635</v>
      </c>
      <c r="G247" s="14" t="n">
        <v>1.16</v>
      </c>
      <c r="H247" s="13" t="n">
        <f si="72" t="shared"/>
        <v>0.15999999999999992</v>
      </c>
      <c r="I247" s="24" t="n">
        <v>1.3333333333333333</v>
      </c>
      <c r="J247" s="23" t="n">
        <f si="73" t="shared"/>
        <v>0.33333333333333326</v>
      </c>
      <c r="K247" s="24" t="n">
        <v>1.143022037739998</v>
      </c>
      <c r="L247" s="23" t="n">
        <f si="74" t="shared"/>
        <v>0.143022037739998</v>
      </c>
      <c r="M247" s="24" t="n">
        <v>1.16</v>
      </c>
      <c r="N247" s="23" t="n">
        <f si="75" t="shared"/>
        <v>0.15999999999999992</v>
      </c>
      <c r="O247" s="29" t="n">
        <v>4.766244982628374</v>
      </c>
      <c r="P247" s="28" t="n">
        <f si="76" t="shared"/>
        <v>3.7662449826283737</v>
      </c>
      <c r="Q247" s="29" t="n">
        <v>1.260691960869901</v>
      </c>
      <c r="R247" s="28" t="n">
        <f si="77" t="shared"/>
        <v>0.260691960869901</v>
      </c>
      <c r="S247" s="29" t="n">
        <v>1.1481481481481481</v>
      </c>
      <c r="T247" s="28" t="n">
        <f si="78" t="shared"/>
        <v>0.14814814814814814</v>
      </c>
      <c r="U247" s="9" t="n">
        <v>1.3333333333333333</v>
      </c>
      <c r="V247" s="8" t="n">
        <f si="79" t="shared"/>
        <v>0.33333333333333326</v>
      </c>
      <c r="W247" s="9" t="n">
        <v>1.1400932207529886</v>
      </c>
      <c r="X247" s="8" t="n">
        <f si="80" t="shared"/>
        <v>0.14009322075298858</v>
      </c>
      <c r="Y247" s="9" t="n">
        <v>1.16</v>
      </c>
      <c r="Z247" s="8" t="n">
        <f si="81" t="shared"/>
        <v>0.15999999999999992</v>
      </c>
      <c r="AA247" s="19" t="n">
        <v>1.2505048364538522</v>
      </c>
      <c r="AB247" s="18" t="n">
        <f si="82" t="shared"/>
        <v>0.25050483645385224</v>
      </c>
      <c r="AC247" s="19" t="n">
        <v>1.1481481481481481</v>
      </c>
      <c r="AD247" s="30" t="n">
        <f si="83" t="shared"/>
        <v>0.14814814814814814</v>
      </c>
    </row>
    <row r="248" spans="1:30" x14ac:dyDescent="0.25">
      <c r="A248" s="2" t="n">
        <v>502.0</v>
      </c>
      <c r="B248" s="1" t="n">
        <v>1.0</v>
      </c>
      <c r="C248" s="14" t="n">
        <v>1.3333333333333333</v>
      </c>
      <c r="D248" s="13" t="n">
        <f si="70" t="shared"/>
        <v>0.33333333333333326</v>
      </c>
      <c r="E248" s="14" t="n">
        <v>1.1302555153809473</v>
      </c>
      <c r="F248" s="13" t="n">
        <f si="71" t="shared"/>
        <v>0.13025551538094726</v>
      </c>
      <c r="G248" s="14" t="n">
        <v>1.12</v>
      </c>
      <c r="H248" s="13" t="n">
        <f si="72" t="shared"/>
        <v>0.1200000000000001</v>
      </c>
      <c r="I248" s="24" t="n">
        <v>1.3333333333333333</v>
      </c>
      <c r="J248" s="23" t="n">
        <f si="73" t="shared"/>
        <v>0.33333333333333326</v>
      </c>
      <c r="K248" s="24" t="n">
        <v>1.1304433404128618</v>
      </c>
      <c r="L248" s="23" t="n">
        <f si="74" t="shared"/>
        <v>0.13044334041286176</v>
      </c>
      <c r="M248" s="24" t="n">
        <v>1.12</v>
      </c>
      <c r="N248" s="23" t="n">
        <f si="75" t="shared"/>
        <v>0.1200000000000001</v>
      </c>
      <c r="O248" s="29" t="n">
        <v>0.866810062295253</v>
      </c>
      <c r="P248" s="28" t="n">
        <f si="76" t="shared"/>
        <v>0.13318993770474696</v>
      </c>
      <c r="Q248" s="29" t="n">
        <v>1.0327397658337898</v>
      </c>
      <c r="R248" s="28" t="n">
        <f si="77" t="shared"/>
        <v>0.03273976583378979</v>
      </c>
      <c r="S248" s="29" t="n">
        <v>1.1111111111111112</v>
      </c>
      <c r="T248" s="28" t="n">
        <f si="78" t="shared"/>
        <v>0.11111111111111116</v>
      </c>
      <c r="U248" s="9" t="n">
        <v>1.3333333333333333</v>
      </c>
      <c r="V248" s="8" t="n">
        <f si="79" t="shared"/>
        <v>0.33333333333333326</v>
      </c>
      <c r="W248" s="9" t="n">
        <v>1.129253201464131</v>
      </c>
      <c r="X248" s="8" t="n">
        <f si="80" t="shared"/>
        <v>0.129253201464131</v>
      </c>
      <c r="Y248" s="9" t="n">
        <v>1.12</v>
      </c>
      <c r="Z248" s="8" t="n">
        <f si="81" t="shared"/>
        <v>0.1200000000000001</v>
      </c>
      <c r="AA248" s="19" t="n">
        <v>1.148414151381078</v>
      </c>
      <c r="AB248" s="18" t="n">
        <f si="82" t="shared"/>
        <v>0.14841415138107794</v>
      </c>
      <c r="AC248" s="19" t="n">
        <v>1.1111111111111112</v>
      </c>
      <c r="AD248" s="30" t="n">
        <f si="83" t="shared"/>
        <v>0.11111111111111116</v>
      </c>
    </row>
    <row r="249" spans="1:30" x14ac:dyDescent="0.25">
      <c r="A249" s="2" t="n">
        <v>505.0</v>
      </c>
      <c r="B249" s="1" t="n">
        <v>1.0</v>
      </c>
      <c r="C249" s="14" t="n">
        <v>1.1007194244604317</v>
      </c>
      <c r="D249" s="13" t="n">
        <f si="70" t="shared"/>
        <v>0.1007194244604317</v>
      </c>
      <c r="E249" s="14" t="n">
        <v>1.0260569856816453</v>
      </c>
      <c r="F249" s="13" t="n">
        <f si="71" t="shared"/>
        <v>0.026056985681645273</v>
      </c>
      <c r="G249" s="14" t="n">
        <v>1.0</v>
      </c>
      <c r="H249" s="13" t="n">
        <f si="72" t="shared"/>
        <v>0.0</v>
      </c>
      <c r="I249" s="24" t="n">
        <v>1.1007194244604317</v>
      </c>
      <c r="J249" s="23" t="n">
        <f si="73" t="shared"/>
        <v>0.1007194244604317</v>
      </c>
      <c r="K249" s="24" t="n">
        <v>1.025587394472996</v>
      </c>
      <c r="L249" s="23" t="n">
        <f si="74" t="shared"/>
        <v>0.025587394472996072</v>
      </c>
      <c r="M249" s="24" t="n">
        <v>1.0</v>
      </c>
      <c r="N249" s="23" t="n">
        <f si="75" t="shared"/>
        <v>0.0</v>
      </c>
      <c r="O249" s="29" t="n">
        <v>2.626893437956423</v>
      </c>
      <c r="P249" s="28" t="n">
        <f si="76" t="shared"/>
        <v>1.626893437956423</v>
      </c>
      <c r="Q249" s="29" t="n">
        <v>1.0006863633846053</v>
      </c>
      <c r="R249" s="28" t="n">
        <f si="77" t="shared"/>
        <v>6.863633846052597E-4</v>
      </c>
      <c r="S249" s="29" t="n">
        <v>1.0</v>
      </c>
      <c r="T249" s="28" t="n">
        <f si="78" t="shared"/>
        <v>0.0</v>
      </c>
      <c r="U249" s="9" t="n">
        <v>1.1007194244604317</v>
      </c>
      <c r="V249" s="8" t="n">
        <f si="79" t="shared"/>
        <v>0.1007194244604317</v>
      </c>
      <c r="W249" s="9" t="n">
        <v>1.0258977290230396</v>
      </c>
      <c r="X249" s="8" t="n">
        <f si="80" t="shared"/>
        <v>0.02589772902303955</v>
      </c>
      <c r="Y249" s="9" t="n">
        <v>1.0</v>
      </c>
      <c r="Z249" s="8" t="n">
        <f si="81" t="shared"/>
        <v>0.0</v>
      </c>
      <c r="AA249" s="19" t="n">
        <v>1.0809713019696037</v>
      </c>
      <c r="AB249" s="18" t="n">
        <f si="82" t="shared"/>
        <v>0.08097130196960367</v>
      </c>
      <c r="AC249" s="19" t="n">
        <v>1.0</v>
      </c>
      <c r="AD249" s="30" t="n">
        <f si="83" t="shared"/>
        <v>0.0</v>
      </c>
    </row>
    <row r="250" spans="1:30" x14ac:dyDescent="0.25">
      <c r="A250" s="2" t="n">
        <v>506.0</v>
      </c>
      <c r="B250" s="1" t="n">
        <v>3.0</v>
      </c>
      <c r="C250" s="14" t="n">
        <v>1.1007194244604317</v>
      </c>
      <c r="D250" s="13" t="n">
        <f si="70" t="shared"/>
        <v>1.8992805755395683</v>
      </c>
      <c r="E250" s="14" t="n">
        <v>1.0558182171394568</v>
      </c>
      <c r="F250" s="13" t="n">
        <f si="71" t="shared"/>
        <v>1.9441817828605432</v>
      </c>
      <c r="G250" s="14" t="n">
        <v>1.0</v>
      </c>
      <c r="H250" s="13" t="n">
        <f si="72" t="shared"/>
        <v>2.0</v>
      </c>
      <c r="I250" s="24" t="n">
        <v>1.1007194244604317</v>
      </c>
      <c r="J250" s="23" t="n">
        <f si="73" t="shared"/>
        <v>1.8992805755395683</v>
      </c>
      <c r="K250" s="24" t="n">
        <v>1.0554922721934386</v>
      </c>
      <c r="L250" s="23" t="n">
        <f si="74" t="shared"/>
        <v>1.9445077278065614</v>
      </c>
      <c r="M250" s="24" t="n">
        <v>1.0</v>
      </c>
      <c r="N250" s="23" t="n">
        <f si="75" t="shared"/>
        <v>2.0</v>
      </c>
      <c r="O250" s="29" t="n">
        <v>2.2254350106327285</v>
      </c>
      <c r="P250" s="28" t="n">
        <f si="76" t="shared"/>
        <v>0.7745649893672715</v>
      </c>
      <c r="Q250" s="29" t="n">
        <v>1.0113876478008492</v>
      </c>
      <c r="R250" s="28" t="n">
        <f si="77" t="shared"/>
        <v>1.9886123521991508</v>
      </c>
      <c r="S250" s="29" t="n">
        <v>1.0</v>
      </c>
      <c r="T250" s="28" t="n">
        <f si="78" t="shared"/>
        <v>2.0</v>
      </c>
      <c r="U250" s="9" t="n">
        <v>1.1007194244604317</v>
      </c>
      <c r="V250" s="8" t="n">
        <f si="79" t="shared"/>
        <v>1.8992805755395683</v>
      </c>
      <c r="W250" s="9" t="n">
        <v>1.054908900728819</v>
      </c>
      <c r="X250" s="8" t="n">
        <f si="80" t="shared"/>
        <v>1.945091099271181</v>
      </c>
      <c r="Y250" s="9" t="n">
        <v>1.0</v>
      </c>
      <c r="Z250" s="8" t="n">
        <f si="81" t="shared"/>
        <v>2.0</v>
      </c>
      <c r="AA250" s="19" t="n">
        <v>1.1138148880078163</v>
      </c>
      <c r="AB250" s="18" t="n">
        <f si="82" t="shared"/>
        <v>1.8861851119921837</v>
      </c>
      <c r="AC250" s="19" t="n">
        <v>1.0</v>
      </c>
      <c r="AD250" s="30" t="n">
        <f si="83" t="shared"/>
        <v>2.0</v>
      </c>
    </row>
    <row r="251" spans="1:30" x14ac:dyDescent="0.25">
      <c r="A251" s="2" t="n">
        <v>508.0</v>
      </c>
      <c r="B251" s="1" t="n">
        <v>1.0</v>
      </c>
      <c r="C251" s="14" t="n">
        <v>1.1007194244604317</v>
      </c>
      <c r="D251" s="13" t="n">
        <f si="70" t="shared"/>
        <v>0.1007194244604317</v>
      </c>
      <c r="E251" s="14" t="n">
        <v>1.0214333884742053</v>
      </c>
      <c r="F251" s="13" t="n">
        <f si="71" t="shared"/>
        <v>0.021433388474205284</v>
      </c>
      <c r="G251" s="14" t="n">
        <v>1.0</v>
      </c>
      <c r="H251" s="13" t="n">
        <f si="72" t="shared"/>
        <v>0.0</v>
      </c>
      <c r="I251" s="24" t="n">
        <v>1.1007194244604317</v>
      </c>
      <c r="J251" s="23" t="n">
        <f si="73" t="shared"/>
        <v>0.1007194244604317</v>
      </c>
      <c r="K251" s="24" t="n">
        <v>1.0210999217404928</v>
      </c>
      <c r="L251" s="23" t="n">
        <f si="74" t="shared"/>
        <v>0.0210999217404928</v>
      </c>
      <c r="M251" s="24" t="n">
        <v>1.0</v>
      </c>
      <c r="N251" s="23" t="n">
        <f si="75" t="shared"/>
        <v>0.0</v>
      </c>
      <c r="O251" s="29" t="n">
        <v>3.155658991455368</v>
      </c>
      <c r="P251" s="28" t="n">
        <f si="76" t="shared"/>
        <v>2.155658991455368</v>
      </c>
      <c r="Q251" s="29" t="n">
        <v>1.0003583282857456</v>
      </c>
      <c r="R251" s="28" t="n">
        <f si="77" t="shared"/>
        <v>3.583282857455572E-4</v>
      </c>
      <c r="S251" s="29" t="n">
        <v>1.0</v>
      </c>
      <c r="T251" s="28" t="n">
        <f si="78" t="shared"/>
        <v>0.0</v>
      </c>
      <c r="U251" s="9" t="n">
        <v>1.1007194244604317</v>
      </c>
      <c r="V251" s="8" t="n">
        <f si="79" t="shared"/>
        <v>0.1007194244604317</v>
      </c>
      <c r="W251" s="9" t="n">
        <v>1.0213853713577354</v>
      </c>
      <c r="X251" s="8" t="n">
        <f si="80" t="shared"/>
        <v>0.02138537135773544</v>
      </c>
      <c r="Y251" s="9" t="n">
        <v>1.0</v>
      </c>
      <c r="Z251" s="8" t="n">
        <f si="81" t="shared"/>
        <v>0.0</v>
      </c>
      <c r="AA251" s="19" t="n">
        <v>1.0144654089240472</v>
      </c>
      <c r="AB251" s="18" t="n">
        <f si="82" t="shared"/>
        <v>0.01446540892404724</v>
      </c>
      <c r="AC251" s="19" t="n">
        <v>1.0</v>
      </c>
      <c r="AD251" s="30" t="n">
        <f si="83" t="shared"/>
        <v>0.0</v>
      </c>
    </row>
    <row r="252" spans="1:30" x14ac:dyDescent="0.25">
      <c r="A252" s="2" t="n">
        <v>509.0</v>
      </c>
      <c r="B252" s="1" t="n">
        <v>1.0</v>
      </c>
      <c r="C252" s="14" t="n">
        <v>1.3333333333333333</v>
      </c>
      <c r="D252" s="13" t="n">
        <f si="70" t="shared"/>
        <v>0.33333333333333326</v>
      </c>
      <c r="E252" s="14" t="n">
        <v>1.148714002416625</v>
      </c>
      <c r="F252" s="13" t="n">
        <f si="71" t="shared"/>
        <v>0.1487140024166249</v>
      </c>
      <c r="G252" s="14" t="n">
        <v>1.16</v>
      </c>
      <c r="H252" s="13" t="n">
        <f si="72" t="shared"/>
        <v>0.15999999999999992</v>
      </c>
      <c r="I252" s="24" t="n">
        <v>1.3333333333333333</v>
      </c>
      <c r="J252" s="23" t="n">
        <f si="73" t="shared"/>
        <v>0.33333333333333326</v>
      </c>
      <c r="K252" s="24" t="n">
        <v>1.1485267215681598</v>
      </c>
      <c r="L252" s="23" t="n">
        <f si="74" t="shared"/>
        <v>0.14852672156815983</v>
      </c>
      <c r="M252" s="24" t="n">
        <v>1.16</v>
      </c>
      <c r="N252" s="23" t="n">
        <f si="75" t="shared"/>
        <v>0.15999999999999992</v>
      </c>
      <c r="O252" s="29" t="n">
        <v>6.15341382010303</v>
      </c>
      <c r="P252" s="28" t="n">
        <f si="76" t="shared"/>
        <v>5.15341382010303</v>
      </c>
      <c r="Q252" s="29" t="n">
        <v>1.2070439667977348</v>
      </c>
      <c r="R252" s="28" t="n">
        <f si="77" t="shared"/>
        <v>0.20704396679773485</v>
      </c>
      <c r="S252" s="29" t="n">
        <v>1.1481481481481481</v>
      </c>
      <c r="T252" s="28" t="n">
        <f si="78" t="shared"/>
        <v>0.14814814814814814</v>
      </c>
      <c r="U252" s="9" t="n">
        <v>1.3333333333333333</v>
      </c>
      <c r="V252" s="8" t="n">
        <f si="79" t="shared"/>
        <v>0.33333333333333326</v>
      </c>
      <c r="W252" s="9" t="n">
        <v>1.1467107958149358</v>
      </c>
      <c r="X252" s="8" t="n">
        <f si="80" t="shared"/>
        <v>0.14671079581493585</v>
      </c>
      <c r="Y252" s="9" t="n">
        <v>1.16</v>
      </c>
      <c r="Z252" s="8" t="n">
        <f si="81" t="shared"/>
        <v>0.15999999999999992</v>
      </c>
      <c r="AA252" s="19" t="n">
        <v>1.1603428717458477</v>
      </c>
      <c r="AB252" s="18" t="n">
        <f si="82" t="shared"/>
        <v>0.16034287174584771</v>
      </c>
      <c r="AC252" s="19" t="n">
        <v>1.1481481481481481</v>
      </c>
      <c r="AD252" s="30" t="n">
        <f si="83" t="shared"/>
        <v>0.14814814814814814</v>
      </c>
    </row>
    <row r="253" spans="1:30" x14ac:dyDescent="0.25">
      <c r="A253" s="2" t="n">
        <v>512.0</v>
      </c>
      <c r="B253" s="1" t="n">
        <v>1.0</v>
      </c>
      <c r="C253" s="14" t="n">
        <v>1.3333333333333333</v>
      </c>
      <c r="D253" s="13" t="n">
        <f si="70" t="shared"/>
        <v>0.33333333333333326</v>
      </c>
      <c r="E253" s="14" t="n">
        <v>1.140718677200565</v>
      </c>
      <c r="F253" s="13" t="n">
        <f si="71" t="shared"/>
        <v>0.14071867720056508</v>
      </c>
      <c r="G253" s="14" t="n">
        <v>1.16</v>
      </c>
      <c r="H253" s="13" t="n">
        <f si="72" t="shared"/>
        <v>0.15999999999999992</v>
      </c>
      <c r="I253" s="24" t="n">
        <v>1.3333333333333333</v>
      </c>
      <c r="J253" s="23" t="n">
        <f si="73" t="shared"/>
        <v>0.33333333333333326</v>
      </c>
      <c r="K253" s="24" t="n">
        <v>1.1404883728514097</v>
      </c>
      <c r="L253" s="23" t="n">
        <f si="74" t="shared"/>
        <v>0.1404883728514097</v>
      </c>
      <c r="M253" s="24" t="n">
        <v>1.16</v>
      </c>
      <c r="N253" s="23" t="n">
        <f si="75" t="shared"/>
        <v>0.15999999999999992</v>
      </c>
      <c r="O253" s="29" t="n">
        <v>4.335174786941401</v>
      </c>
      <c r="P253" s="28" t="n">
        <f si="76" t="shared"/>
        <v>3.3351747869414012</v>
      </c>
      <c r="Q253" s="29" t="n">
        <v>1.1462521905556151</v>
      </c>
      <c r="R253" s="28" t="n">
        <f si="77" t="shared"/>
        <v>0.1462521905556151</v>
      </c>
      <c r="S253" s="29" t="n">
        <v>1.1481481481481481</v>
      </c>
      <c r="T253" s="28" t="n">
        <f si="78" t="shared"/>
        <v>0.14814814814814814</v>
      </c>
      <c r="U253" s="9" t="n">
        <v>1.3333333333333333</v>
      </c>
      <c r="V253" s="8" t="n">
        <f si="79" t="shared"/>
        <v>0.33333333333333326</v>
      </c>
      <c r="W253" s="9" t="n">
        <v>1.1385328037545883</v>
      </c>
      <c r="X253" s="8" t="n">
        <f si="80" t="shared"/>
        <v>0.13853280375458832</v>
      </c>
      <c r="Y253" s="9" t="n">
        <v>1.16</v>
      </c>
      <c r="Z253" s="8" t="n">
        <f si="81" t="shared"/>
        <v>0.15999999999999992</v>
      </c>
      <c r="AA253" s="19" t="n">
        <v>1.1967833389092584</v>
      </c>
      <c r="AB253" s="18" t="n">
        <f si="82" t="shared"/>
        <v>0.19678333890925837</v>
      </c>
      <c r="AC253" s="19" t="n">
        <v>1.1481481481481481</v>
      </c>
      <c r="AD253" s="30" t="n">
        <f si="83" t="shared"/>
        <v>0.14814814814814814</v>
      </c>
    </row>
    <row r="254" spans="1:30" x14ac:dyDescent="0.25">
      <c r="A254" s="2" t="n">
        <v>513.0</v>
      </c>
      <c r="B254" s="1" t="n">
        <v>1.0</v>
      </c>
      <c r="C254" s="14" t="n">
        <v>1.3333333333333333</v>
      </c>
      <c r="D254" s="13" t="n">
        <f si="70" t="shared"/>
        <v>0.33333333333333326</v>
      </c>
      <c r="E254" s="14" t="n">
        <v>1.148714002416625</v>
      </c>
      <c r="F254" s="13" t="n">
        <f si="71" t="shared"/>
        <v>0.1487140024166249</v>
      </c>
      <c r="G254" s="14" t="n">
        <v>1.16</v>
      </c>
      <c r="H254" s="13" t="n">
        <f si="72" t="shared"/>
        <v>0.15999999999999992</v>
      </c>
      <c r="I254" s="24" t="n">
        <v>1.3333333333333333</v>
      </c>
      <c r="J254" s="23" t="n">
        <f si="73" t="shared"/>
        <v>0.33333333333333326</v>
      </c>
      <c r="K254" s="24" t="n">
        <v>1.1485267215681598</v>
      </c>
      <c r="L254" s="23" t="n">
        <f si="74" t="shared"/>
        <v>0.14852672156815983</v>
      </c>
      <c r="M254" s="24" t="n">
        <v>1.16</v>
      </c>
      <c r="N254" s="23" t="n">
        <f si="75" t="shared"/>
        <v>0.15999999999999992</v>
      </c>
      <c r="O254" s="29" t="n">
        <v>0.23960602642780726</v>
      </c>
      <c r="P254" s="28" t="n">
        <f si="76" t="shared"/>
        <v>0.7603939735721927</v>
      </c>
      <c r="Q254" s="29" t="n">
        <v>1.2070439667977348</v>
      </c>
      <c r="R254" s="28" t="n">
        <f si="77" t="shared"/>
        <v>0.20704396679773485</v>
      </c>
      <c r="S254" s="29" t="n">
        <v>1.1481481481481481</v>
      </c>
      <c r="T254" s="28" t="n">
        <f si="78" t="shared"/>
        <v>0.14814814814814814</v>
      </c>
      <c r="U254" s="9" t="n">
        <v>1.3333333333333333</v>
      </c>
      <c r="V254" s="8" t="n">
        <f si="79" t="shared"/>
        <v>0.33333333333333326</v>
      </c>
      <c r="W254" s="9" t="n">
        <v>1.1467107958149358</v>
      </c>
      <c r="X254" s="8" t="n">
        <f si="80" t="shared"/>
        <v>0.14671079581493585</v>
      </c>
      <c r="Y254" s="9" t="n">
        <v>1.16</v>
      </c>
      <c r="Z254" s="8" t="n">
        <f si="81" t="shared"/>
        <v>0.15999999999999992</v>
      </c>
      <c r="AA254" s="19" t="n">
        <v>1.1603428717458477</v>
      </c>
      <c r="AB254" s="18" t="n">
        <f si="82" t="shared"/>
        <v>0.16034287174584771</v>
      </c>
      <c r="AC254" s="19" t="n">
        <v>1.1481481481481481</v>
      </c>
      <c r="AD254" s="30" t="n">
        <f si="83" t="shared"/>
        <v>0.14814814814814814</v>
      </c>
    </row>
    <row r="255" spans="1:30" x14ac:dyDescent="0.25">
      <c r="A255" s="2" t="n">
        <v>514.0</v>
      </c>
      <c r="B255" s="1" t="n">
        <v>1.0</v>
      </c>
      <c r="C255" s="14" t="n">
        <v>1.1007194244604317</v>
      </c>
      <c r="D255" s="13" t="n">
        <f si="70" t="shared"/>
        <v>0.1007194244604317</v>
      </c>
      <c r="E255" s="14" t="n">
        <v>1.0915762293182385</v>
      </c>
      <c r="F255" s="13" t="n">
        <f si="71" t="shared"/>
        <v>0.0915762293182385</v>
      </c>
      <c r="G255" s="14" t="n">
        <v>1.08</v>
      </c>
      <c r="H255" s="13" t="n">
        <f si="72" t="shared"/>
        <v>0.08000000000000007</v>
      </c>
      <c r="I255" s="24" t="n">
        <v>1.1007194244604317</v>
      </c>
      <c r="J255" s="23" t="n">
        <f si="73" t="shared"/>
        <v>0.1007194244604317</v>
      </c>
      <c r="K255" s="24" t="n">
        <v>1.0911969078281927</v>
      </c>
      <c r="L255" s="23" t="n">
        <f si="74" t="shared"/>
        <v>0.09119690782819267</v>
      </c>
      <c r="M255" s="24" t="n">
        <v>1.08</v>
      </c>
      <c r="N255" s="23" t="n">
        <f si="75" t="shared"/>
        <v>0.08000000000000007</v>
      </c>
      <c r="O255" s="29" t="n">
        <v>3.7809935047059855</v>
      </c>
      <c r="P255" s="28" t="n">
        <f si="76" t="shared"/>
        <v>2.7809935047059855</v>
      </c>
      <c r="Q255" s="29" t="n">
        <v>1.0034943255710367</v>
      </c>
      <c r="R255" s="28" t="n">
        <f si="77" t="shared"/>
        <v>0.0034943255710366827</v>
      </c>
      <c r="S255" s="29" t="n">
        <v>1.0740740740740742</v>
      </c>
      <c r="T255" s="28" t="n">
        <f si="78" t="shared"/>
        <v>0.07407407407407418</v>
      </c>
      <c r="U255" s="9" t="n">
        <v>1.1007194244604317</v>
      </c>
      <c r="V255" s="8" t="n">
        <f si="79" t="shared"/>
        <v>0.1007194244604317</v>
      </c>
      <c r="W255" s="9" t="n">
        <v>1.0876359813403917</v>
      </c>
      <c r="X255" s="8" t="n">
        <f si="80" t="shared"/>
        <v>0.08763598134039174</v>
      </c>
      <c r="Y255" s="9" t="n">
        <v>1.08</v>
      </c>
      <c r="Z255" s="8" t="n">
        <f si="81" t="shared"/>
        <v>0.08000000000000007</v>
      </c>
      <c r="AA255" s="19" t="n">
        <v>1.0912508597351644</v>
      </c>
      <c r="AB255" s="18" t="n">
        <f si="82" t="shared"/>
        <v>0.09125085973516445</v>
      </c>
      <c r="AC255" s="19" t="n">
        <v>1.0740740740740742</v>
      </c>
      <c r="AD255" s="30" t="n">
        <f si="83" t="shared"/>
        <v>0.07407407407407418</v>
      </c>
    </row>
    <row r="256" spans="1:30" x14ac:dyDescent="0.25">
      <c r="A256" s="2" t="n">
        <v>516.0</v>
      </c>
      <c r="B256" s="1" t="n">
        <v>10.0</v>
      </c>
      <c r="C256" s="14" t="n">
        <v>7.795454545454546</v>
      </c>
      <c r="D256" s="13" t="n">
        <f si="70" t="shared"/>
        <v>2.204545454545454</v>
      </c>
      <c r="E256" s="14" t="n">
        <v>6.660073642791045</v>
      </c>
      <c r="F256" s="13" t="n">
        <f si="71" t="shared"/>
        <v>3.339926357208955</v>
      </c>
      <c r="G256" s="14" t="n">
        <v>6.4</v>
      </c>
      <c r="H256" s="13" t="n">
        <f si="72" t="shared"/>
        <v>3.5999999999999996</v>
      </c>
      <c r="I256" s="24" t="n">
        <v>7.795454545454546</v>
      </c>
      <c r="J256" s="23" t="n">
        <f si="73" t="shared"/>
        <v>2.204545454545454</v>
      </c>
      <c r="K256" s="24" t="n">
        <v>8.574614504437726</v>
      </c>
      <c r="L256" s="23" t="n">
        <f si="74" t="shared"/>
        <v>1.4253854955622742</v>
      </c>
      <c r="M256" s="24" t="n">
        <v>6.4</v>
      </c>
      <c r="N256" s="23" t="n">
        <f si="75" t="shared"/>
        <v>3.5999999999999996</v>
      </c>
      <c r="O256" s="29" t="n">
        <v>3.0648529283449073</v>
      </c>
      <c r="P256" s="28" t="n">
        <f si="76" t="shared"/>
        <v>6.935147071655093</v>
      </c>
      <c r="Q256" s="29" t="n">
        <v>7.215642199056082</v>
      </c>
      <c r="R256" s="28" t="n">
        <f si="77" t="shared"/>
        <v>2.7843578009439183</v>
      </c>
      <c r="S256" s="29" t="n">
        <v>6.2592592592592595</v>
      </c>
      <c r="T256" s="28" t="n">
        <f si="78" t="shared"/>
        <v>3.7407407407407405</v>
      </c>
      <c r="U256" s="9" t="n">
        <v>7.795454545454546</v>
      </c>
      <c r="V256" s="8" t="n">
        <f si="79" t="shared"/>
        <v>2.204545454545454</v>
      </c>
      <c r="W256" s="9" t="n">
        <v>5.935863945638804</v>
      </c>
      <c r="X256" s="8" t="n">
        <f si="80" t="shared"/>
        <v>4.064136054361196</v>
      </c>
      <c r="Y256" s="9" t="n">
        <v>6.4</v>
      </c>
      <c r="Z256" s="8" t="n">
        <f si="81" t="shared"/>
        <v>3.5999999999999996</v>
      </c>
      <c r="AA256" s="19" t="n">
        <v>7.4199229633944475</v>
      </c>
      <c r="AB256" s="18" t="n">
        <f si="82" t="shared"/>
        <v>2.5800770366055525</v>
      </c>
      <c r="AC256" s="19" t="n">
        <v>6.2592592592592595</v>
      </c>
      <c r="AD256" s="30" t="n">
        <f si="83" t="shared"/>
        <v>3.7407407407407405</v>
      </c>
    </row>
    <row r="257" spans="1:30" x14ac:dyDescent="0.25">
      <c r="A257" s="2" t="n">
        <v>517.0</v>
      </c>
      <c r="B257" s="1" t="n">
        <v>1.0</v>
      </c>
      <c r="C257" s="14" t="n">
        <v>1.1007194244604317</v>
      </c>
      <c r="D257" s="13" t="n">
        <f si="70" t="shared"/>
        <v>0.1007194244604317</v>
      </c>
      <c r="E257" s="14" t="n">
        <v>1.0262389442112583</v>
      </c>
      <c r="F257" s="13" t="n">
        <f si="71" t="shared"/>
        <v>0.026238944211258275</v>
      </c>
      <c r="G257" s="14" t="n">
        <v>1.0</v>
      </c>
      <c r="H257" s="13" t="n">
        <f si="72" t="shared"/>
        <v>0.0</v>
      </c>
      <c r="I257" s="24" t="n">
        <v>1.1007194244604317</v>
      </c>
      <c r="J257" s="23" t="n">
        <f si="73" t="shared"/>
        <v>0.1007194244604317</v>
      </c>
      <c r="K257" s="24" t="n">
        <v>1.025880794896929</v>
      </c>
      <c r="L257" s="23" t="n">
        <f si="74" t="shared"/>
        <v>0.02588079489692907</v>
      </c>
      <c r="M257" s="24" t="n">
        <v>1.0</v>
      </c>
      <c r="N257" s="23" t="n">
        <f si="75" t="shared"/>
        <v>0.0</v>
      </c>
      <c r="O257" s="29" t="n">
        <v>5.554824850126288</v>
      </c>
      <c r="P257" s="28" t="n">
        <f si="76" t="shared"/>
        <v>4.554824850126288</v>
      </c>
      <c r="Q257" s="29" t="n">
        <v>1.0006047695218354</v>
      </c>
      <c r="R257" s="28" t="n">
        <f si="77" t="shared"/>
        <v>6.047695218354132E-4</v>
      </c>
      <c r="S257" s="29" t="n">
        <v>1.0</v>
      </c>
      <c r="T257" s="28" t="n">
        <f si="78" t="shared"/>
        <v>0.0</v>
      </c>
      <c r="U257" s="9" t="n">
        <v>1.1007194244604317</v>
      </c>
      <c r="V257" s="8" t="n">
        <f si="79" t="shared"/>
        <v>0.1007194244604317</v>
      </c>
      <c r="W257" s="9" t="n">
        <v>1.0254245345766906</v>
      </c>
      <c r="X257" s="8" t="n">
        <f si="80" t="shared"/>
        <v>0.025424534576690583</v>
      </c>
      <c r="Y257" s="9" t="n">
        <v>1.0</v>
      </c>
      <c r="Z257" s="8" t="n">
        <f si="81" t="shared"/>
        <v>0.0</v>
      </c>
      <c r="AA257" s="19" t="n">
        <v>1.0664508062326452</v>
      </c>
      <c r="AB257" s="18" t="n">
        <f si="82" t="shared"/>
        <v>0.06645080623264521</v>
      </c>
      <c r="AC257" s="19" t="n">
        <v>1.0</v>
      </c>
      <c r="AD257" s="30" t="n">
        <f si="83" t="shared"/>
        <v>0.0</v>
      </c>
    </row>
    <row r="258" spans="1:30" x14ac:dyDescent="0.25">
      <c r="A258" s="2" t="n">
        <v>518.0</v>
      </c>
      <c r="B258" s="1" t="n">
        <v>1.0</v>
      </c>
      <c r="C258" s="14" t="n">
        <v>1.1007194244604317</v>
      </c>
      <c r="D258" s="13" t="n">
        <f si="70" t="shared"/>
        <v>0.1007194244604317</v>
      </c>
      <c r="E258" s="14" t="n">
        <v>1.0431624518620444</v>
      </c>
      <c r="F258" s="13" t="n">
        <f si="71" t="shared"/>
        <v>0.04316245186204437</v>
      </c>
      <c r="G258" s="14" t="n">
        <v>1.04</v>
      </c>
      <c r="H258" s="13" t="n">
        <f si="72" t="shared"/>
        <v>0.040000000000000036</v>
      </c>
      <c r="I258" s="24" t="n">
        <v>1.1007194244604317</v>
      </c>
      <c r="J258" s="23" t="n">
        <f si="73" t="shared"/>
        <v>0.1007194244604317</v>
      </c>
      <c r="K258" s="24" t="n">
        <v>1.0422272933199195</v>
      </c>
      <c r="L258" s="23" t="n">
        <f si="74" t="shared"/>
        <v>0.04222729331991948</v>
      </c>
      <c r="M258" s="24" t="n">
        <v>1.04</v>
      </c>
      <c r="N258" s="23" t="n">
        <f si="75" t="shared"/>
        <v>0.040000000000000036</v>
      </c>
      <c r="O258" s="29" t="n">
        <v>4.867776318685081</v>
      </c>
      <c r="P258" s="28" t="n">
        <f si="76" t="shared"/>
        <v>3.867776318685081</v>
      </c>
      <c r="Q258" s="29" t="n">
        <v>1.0006953893298023</v>
      </c>
      <c r="R258" s="28" t="n">
        <f si="77" t="shared"/>
        <v>6.953893298022873E-4</v>
      </c>
      <c r="S258" s="29" t="n">
        <v>1.037037037037037</v>
      </c>
      <c r="T258" s="28" t="n">
        <f si="78" t="shared"/>
        <v>0.03703703703703698</v>
      </c>
      <c r="U258" s="9" t="n">
        <v>1.1007194244604317</v>
      </c>
      <c r="V258" s="8" t="n">
        <f si="79" t="shared"/>
        <v>0.1007194244604317</v>
      </c>
      <c r="W258" s="9" t="n">
        <v>1.0414243765633384</v>
      </c>
      <c r="X258" s="8" t="n">
        <f si="80" t="shared"/>
        <v>0.041424376563338416</v>
      </c>
      <c r="Y258" s="9" t="n">
        <v>1.04</v>
      </c>
      <c r="Z258" s="8" t="n">
        <f si="81" t="shared"/>
        <v>0.040000000000000036</v>
      </c>
      <c r="AA258" s="19" t="n">
        <v>1.0631720692925741</v>
      </c>
      <c r="AB258" s="18" t="n">
        <f si="82" t="shared"/>
        <v>0.06317206929257413</v>
      </c>
      <c r="AC258" s="19" t="n">
        <v>1.037037037037037</v>
      </c>
      <c r="AD258" s="30" t="n">
        <f si="83" t="shared"/>
        <v>0.03703703703703698</v>
      </c>
    </row>
    <row r="259" spans="1:30" x14ac:dyDescent="0.25">
      <c r="A259" s="2" t="n">
        <v>519.0</v>
      </c>
      <c r="B259" s="1" t="n">
        <v>1.0</v>
      </c>
      <c r="C259" s="14" t="n">
        <v>1.1007194244604317</v>
      </c>
      <c r="D259" s="13" t="n">
        <f si="70" t="shared"/>
        <v>0.1007194244604317</v>
      </c>
      <c r="E259" s="14" t="n">
        <v>1.1791377251988202</v>
      </c>
      <c r="F259" s="13" t="n">
        <f si="71" t="shared"/>
        <v>0.1791377251988202</v>
      </c>
      <c r="G259" s="14" t="n">
        <v>1.04</v>
      </c>
      <c r="H259" s="13" t="n">
        <f si="72" t="shared"/>
        <v>0.040000000000000036</v>
      </c>
      <c r="I259" s="24" t="n">
        <v>1.1007194244604317</v>
      </c>
      <c r="J259" s="23" t="n">
        <f si="73" t="shared"/>
        <v>0.1007194244604317</v>
      </c>
      <c r="K259" s="24" t="n">
        <v>1.1812562377817972</v>
      </c>
      <c r="L259" s="23" t="n">
        <f si="74" t="shared"/>
        <v>0.18125623778179722</v>
      </c>
      <c r="M259" s="24" t="n">
        <v>1.04</v>
      </c>
      <c r="N259" s="23" t="n">
        <f si="75" t="shared"/>
        <v>0.040000000000000036</v>
      </c>
      <c r="O259" s="29" t="n">
        <v>4.4540483244819375</v>
      </c>
      <c r="P259" s="28" t="n">
        <f si="76" t="shared"/>
        <v>3.4540483244819375</v>
      </c>
      <c r="Q259" s="29" t="n">
        <v>1.361672938264249</v>
      </c>
      <c r="R259" s="28" t="n">
        <f si="77" t="shared"/>
        <v>0.36167293826424896</v>
      </c>
      <c r="S259" s="29" t="n">
        <v>1.0740740740740742</v>
      </c>
      <c r="T259" s="28" t="n">
        <f si="78" t="shared"/>
        <v>0.07407407407407418</v>
      </c>
      <c r="U259" s="9" t="n">
        <v>1.1007194244604317</v>
      </c>
      <c r="V259" s="8" t="n">
        <f si="79" t="shared"/>
        <v>0.1007194244604317</v>
      </c>
      <c r="W259" s="9" t="n">
        <v>1.1803042577579812</v>
      </c>
      <c r="X259" s="8" t="n">
        <f si="80" t="shared"/>
        <v>0.1803042577579812</v>
      </c>
      <c r="Y259" s="9" t="n">
        <v>1.04</v>
      </c>
      <c r="Z259" s="8" t="n">
        <f si="81" t="shared"/>
        <v>0.040000000000000036</v>
      </c>
      <c r="AA259" s="19" t="n">
        <v>1.2783237982959565</v>
      </c>
      <c r="AB259" s="18" t="n">
        <f si="82" t="shared"/>
        <v>0.27832379829595655</v>
      </c>
      <c r="AC259" s="19" t="n">
        <v>1.0740740740740742</v>
      </c>
      <c r="AD259" s="30" t="n">
        <f si="83" t="shared"/>
        <v>0.07407407407407418</v>
      </c>
    </row>
    <row r="260" spans="1:30" x14ac:dyDescent="0.25">
      <c r="A260" s="2" t="n">
        <v>520.0</v>
      </c>
      <c r="B260" s="1" t="n">
        <v>7.0</v>
      </c>
      <c r="C260" s="14" t="n">
        <v>5.333333333333333</v>
      </c>
      <c r="D260" s="13" t="n">
        <f si="70" t="shared"/>
        <v>1.666666666666667</v>
      </c>
      <c r="E260" s="14" t="n">
        <v>9.977360745450454</v>
      </c>
      <c r="F260" s="13" t="n">
        <f si="71" t="shared"/>
        <v>2.9773607454504543</v>
      </c>
      <c r="G260" s="14" t="n">
        <v>6.44</v>
      </c>
      <c r="H260" s="13" t="n">
        <f si="72" t="shared"/>
        <v>0.5599999999999996</v>
      </c>
      <c r="I260" s="24" t="n">
        <v>5.333333333333333</v>
      </c>
      <c r="J260" s="23" t="n">
        <f si="73" t="shared"/>
        <v>1.666666666666667</v>
      </c>
      <c r="K260" s="24" t="n">
        <v>9.40685683965378</v>
      </c>
      <c r="L260" s="23" t="n">
        <f si="74" t="shared"/>
        <v>2.4068568396537806</v>
      </c>
      <c r="M260" s="24" t="n">
        <v>6.44</v>
      </c>
      <c r="N260" s="23" t="n">
        <f si="75" t="shared"/>
        <v>0.5599999999999996</v>
      </c>
      <c r="O260" s="29" t="n">
        <v>6.148500968945209</v>
      </c>
      <c r="P260" s="28" t="n">
        <f si="76" t="shared"/>
        <v>0.8514990310547912</v>
      </c>
      <c r="Q260" s="29" t="n">
        <v>9.85778860743403</v>
      </c>
      <c r="R260" s="28" t="n">
        <f si="77" t="shared"/>
        <v>2.8577886074340295</v>
      </c>
      <c r="S260" s="29" t="n">
        <v>6.37037037037037</v>
      </c>
      <c r="T260" s="28" t="n">
        <f si="78" t="shared"/>
        <v>0.6296296296296298</v>
      </c>
      <c r="U260" s="9" t="n">
        <v>5.333333333333333</v>
      </c>
      <c r="V260" s="8" t="n">
        <f si="79" t="shared"/>
        <v>1.666666666666667</v>
      </c>
      <c r="W260" s="9" t="n">
        <v>9.751936093442332</v>
      </c>
      <c r="X260" s="8" t="n">
        <f si="80" t="shared"/>
        <v>2.751936093442332</v>
      </c>
      <c r="Y260" s="9" t="n">
        <v>6.44</v>
      </c>
      <c r="Z260" s="8" t="n">
        <f si="81" t="shared"/>
        <v>0.5599999999999996</v>
      </c>
      <c r="AA260" s="19" t="n">
        <v>9.998087012707074</v>
      </c>
      <c r="AB260" s="18" t="n">
        <f si="82" t="shared"/>
        <v>2.9980870127070745</v>
      </c>
      <c r="AC260" s="19" t="n">
        <v>6.37037037037037</v>
      </c>
      <c r="AD260" s="30" t="n">
        <f si="83" t="shared"/>
        <v>0.6296296296296298</v>
      </c>
    </row>
    <row r="261" spans="1:30" x14ac:dyDescent="0.25">
      <c r="A261" s="2" t="n">
        <v>521.0</v>
      </c>
      <c r="B261" s="1" t="n">
        <v>1.0</v>
      </c>
      <c r="C261" s="14" t="n">
        <v>1.1007194244604317</v>
      </c>
      <c r="D261" s="13" t="n">
        <f si="70" t="shared"/>
        <v>0.1007194244604317</v>
      </c>
      <c r="E261" s="14" t="n">
        <v>1.0258746476069078</v>
      </c>
      <c r="F261" s="13" t="n">
        <f si="71" t="shared"/>
        <v>0.02587464760690783</v>
      </c>
      <c r="G261" s="14" t="n">
        <v>1.08</v>
      </c>
      <c r="H261" s="13" t="n">
        <f si="72" t="shared"/>
        <v>0.08000000000000007</v>
      </c>
      <c r="I261" s="24" t="n">
        <v>1.1007194244604317</v>
      </c>
      <c r="J261" s="23" t="n">
        <f si="73" t="shared"/>
        <v>0.1007194244604317</v>
      </c>
      <c r="K261" s="24" t="n">
        <v>1.0252981042039273</v>
      </c>
      <c r="L261" s="23" t="n">
        <f si="74" t="shared"/>
        <v>0.025298104203927307</v>
      </c>
      <c r="M261" s="24" t="n">
        <v>1.08</v>
      </c>
      <c r="N261" s="23" t="n">
        <f si="75" t="shared"/>
        <v>0.08000000000000007</v>
      </c>
      <c r="O261" s="29" t="n">
        <v>4.740309920029338</v>
      </c>
      <c r="P261" s="28" t="n">
        <f si="76" t="shared"/>
        <v>3.740309920029338</v>
      </c>
      <c r="Q261" s="29" t="n">
        <v>1.000743309599472</v>
      </c>
      <c r="R261" s="28" t="n">
        <f si="77" t="shared"/>
        <v>7.433095994719974E-4</v>
      </c>
      <c r="S261" s="29" t="n">
        <v>1.0740740740740742</v>
      </c>
      <c r="T261" s="28" t="n">
        <f si="78" t="shared"/>
        <v>0.07407407407407418</v>
      </c>
      <c r="U261" s="9" t="n">
        <v>1.1007194244604317</v>
      </c>
      <c r="V261" s="8" t="n">
        <f si="79" t="shared"/>
        <v>0.1007194244604317</v>
      </c>
      <c r="W261" s="9" t="n">
        <v>1.0263799816303019</v>
      </c>
      <c r="X261" s="8" t="n">
        <f si="80" t="shared"/>
        <v>0.026379981630301863</v>
      </c>
      <c r="Y261" s="9" t="n">
        <v>1.08</v>
      </c>
      <c r="Z261" s="8" t="n">
        <f si="81" t="shared"/>
        <v>0.08000000000000007</v>
      </c>
      <c r="AA261" s="19" t="n">
        <v>1.091139832438072</v>
      </c>
      <c r="AB261" s="18" t="n">
        <f si="82" t="shared"/>
        <v>0.09113983243807211</v>
      </c>
      <c r="AC261" s="19" t="n">
        <v>1.0740740740740742</v>
      </c>
      <c r="AD261" s="30" t="n">
        <f si="83" t="shared"/>
        <v>0.07407407407407418</v>
      </c>
    </row>
    <row r="262" spans="1:30" x14ac:dyDescent="0.25">
      <c r="A262" s="2" t="n">
        <v>525.0</v>
      </c>
      <c r="B262" s="1" t="n">
        <v>1.0</v>
      </c>
      <c r="C262" s="14" t="n">
        <v>1.1007194244604317</v>
      </c>
      <c r="D262" s="13" t="n">
        <f si="70" t="shared"/>
        <v>0.1007194244604317</v>
      </c>
      <c r="E262" s="14" t="n">
        <v>1.0909549058036072</v>
      </c>
      <c r="F262" s="13" t="n">
        <f si="71" t="shared"/>
        <v>0.09095490580360721</v>
      </c>
      <c r="G262" s="14" t="n">
        <v>1.08</v>
      </c>
      <c r="H262" s="13" t="n">
        <f si="72" t="shared"/>
        <v>0.08000000000000007</v>
      </c>
      <c r="I262" s="24" t="n">
        <v>1.1007194244604317</v>
      </c>
      <c r="J262" s="23" t="n">
        <f si="73" t="shared"/>
        <v>0.1007194244604317</v>
      </c>
      <c r="K262" s="24" t="n">
        <v>1.0901148502275826</v>
      </c>
      <c r="L262" s="23" t="n">
        <f si="74" t="shared"/>
        <v>0.09011485022758259</v>
      </c>
      <c r="M262" s="24" t="n">
        <v>1.08</v>
      </c>
      <c r="N262" s="23" t="n">
        <f si="75" t="shared"/>
        <v>0.08000000000000007</v>
      </c>
      <c r="O262" s="29" t="n">
        <v>3.5143650524836803</v>
      </c>
      <c r="P262" s="28" t="n">
        <f si="76" t="shared"/>
        <v>2.5143650524836803</v>
      </c>
      <c r="Q262" s="29" t="n">
        <v>1.0060923457350357</v>
      </c>
      <c r="R262" s="28" t="n">
        <f si="77" t="shared"/>
        <v>0.006092345735035698</v>
      </c>
      <c r="S262" s="29" t="n">
        <v>1.1111111111111112</v>
      </c>
      <c r="T262" s="28" t="n">
        <f si="78" t="shared"/>
        <v>0.11111111111111116</v>
      </c>
      <c r="U262" s="9" t="n">
        <v>1.1007194244604317</v>
      </c>
      <c r="V262" s="8" t="n">
        <f si="79" t="shared"/>
        <v>0.1007194244604317</v>
      </c>
      <c r="W262" s="9" t="n">
        <v>1.0892923654099553</v>
      </c>
      <c r="X262" s="8" t="n">
        <f si="80" t="shared"/>
        <v>0.08929236540995533</v>
      </c>
      <c r="Y262" s="9" t="n">
        <v>1.08</v>
      </c>
      <c r="Z262" s="8" t="n">
        <f si="81" t="shared"/>
        <v>0.08000000000000007</v>
      </c>
      <c r="AA262" s="19" t="n">
        <v>1.1145347324131394</v>
      </c>
      <c r="AB262" s="18" t="n">
        <f si="82" t="shared"/>
        <v>0.11453473241313938</v>
      </c>
      <c r="AC262" s="19" t="n">
        <v>1.1111111111111112</v>
      </c>
      <c r="AD262" s="30" t="n">
        <f si="83" t="shared"/>
        <v>0.11111111111111116</v>
      </c>
    </row>
    <row r="263" spans="1:30" x14ac:dyDescent="0.25">
      <c r="A263" s="2" t="n">
        <v>528.0</v>
      </c>
      <c r="B263" s="1" t="n">
        <v>1.0</v>
      </c>
      <c r="C263" s="14" t="n">
        <v>1.3333333333333333</v>
      </c>
      <c r="D263" s="13" t="n">
        <f si="70" t="shared"/>
        <v>0.33333333333333326</v>
      </c>
      <c r="E263" s="14" t="n">
        <v>1.1231028473341371</v>
      </c>
      <c r="F263" s="13" t="n">
        <f si="71" t="shared"/>
        <v>0.12310284733413712</v>
      </c>
      <c r="G263" s="14" t="n">
        <v>1.12</v>
      </c>
      <c r="H263" s="13" t="n">
        <f si="72" t="shared"/>
        <v>0.1200000000000001</v>
      </c>
      <c r="I263" s="24" t="n">
        <v>1.3333333333333333</v>
      </c>
      <c r="J263" s="23" t="n">
        <f si="73" t="shared"/>
        <v>0.33333333333333326</v>
      </c>
      <c r="K263" s="24" t="n">
        <v>1.1232830433502592</v>
      </c>
      <c r="L263" s="23" t="n">
        <f si="74" t="shared"/>
        <v>0.12328304335025919</v>
      </c>
      <c r="M263" s="24" t="n">
        <v>1.12</v>
      </c>
      <c r="N263" s="23" t="n">
        <f si="75" t="shared"/>
        <v>0.1200000000000001</v>
      </c>
      <c r="O263" s="29" t="n">
        <v>4.683643366291932</v>
      </c>
      <c r="P263" s="28" t="n">
        <f si="76" t="shared"/>
        <v>3.683643366291932</v>
      </c>
      <c r="Q263" s="29" t="n">
        <v>1.0169961756603583</v>
      </c>
      <c r="R263" s="28" t="n">
        <f si="77" t="shared"/>
        <v>0.01699617566035827</v>
      </c>
      <c r="S263" s="29" t="n">
        <v>1.1111111111111112</v>
      </c>
      <c r="T263" s="28" t="n">
        <f si="78" t="shared"/>
        <v>0.11111111111111116</v>
      </c>
      <c r="U263" s="9" t="n">
        <v>1.3333333333333333</v>
      </c>
      <c r="V263" s="8" t="n">
        <f si="79" t="shared"/>
        <v>0.33333333333333326</v>
      </c>
      <c r="W263" s="9" t="n">
        <v>1.1219614713072912</v>
      </c>
      <c r="X263" s="8" t="n">
        <f si="80" t="shared"/>
        <v>0.12196147130729118</v>
      </c>
      <c r="Y263" s="9" t="n">
        <v>1.12</v>
      </c>
      <c r="Z263" s="8" t="n">
        <f si="81" t="shared"/>
        <v>0.1200000000000001</v>
      </c>
      <c r="AA263" s="19" t="n">
        <v>1.1242990852161843</v>
      </c>
      <c r="AB263" s="18" t="n">
        <f si="82" t="shared"/>
        <v>0.12429908521618427</v>
      </c>
      <c r="AC263" s="19" t="n">
        <v>1.1111111111111112</v>
      </c>
      <c r="AD263" s="30" t="n">
        <f si="83" t="shared"/>
        <v>0.11111111111111116</v>
      </c>
    </row>
    <row r="264" spans="1:30" x14ac:dyDescent="0.25">
      <c r="A264" s="2" t="n">
        <v>530.0</v>
      </c>
      <c r="B264" s="1" t="n">
        <v>1.0</v>
      </c>
      <c r="C264" s="14" t="n">
        <v>1.3333333333333333</v>
      </c>
      <c r="D264" s="13" t="n">
        <f si="70" t="shared"/>
        <v>0.33333333333333326</v>
      </c>
      <c r="E264" s="14" t="n">
        <v>1.0745849087920294</v>
      </c>
      <c r="F264" s="13" t="n">
        <f si="71" t="shared"/>
        <v>0.07458490879202939</v>
      </c>
      <c r="G264" s="14" t="n">
        <v>1.16</v>
      </c>
      <c r="H264" s="13" t="n">
        <f si="72" t="shared"/>
        <v>0.15999999999999992</v>
      </c>
      <c r="I264" s="24" t="n">
        <v>1.3333333333333333</v>
      </c>
      <c r="J264" s="23" t="n">
        <f si="73" t="shared"/>
        <v>0.33333333333333326</v>
      </c>
      <c r="K264" s="24" t="n">
        <v>1.0740158775094972</v>
      </c>
      <c r="L264" s="23" t="n">
        <f si="74" t="shared"/>
        <v>0.07401587750949723</v>
      </c>
      <c r="M264" s="24" t="n">
        <v>1.16</v>
      </c>
      <c r="N264" s="23" t="n">
        <f si="75" t="shared"/>
        <v>0.15999999999999992</v>
      </c>
      <c r="O264" s="29" t="n">
        <v>3.1642617550198424</v>
      </c>
      <c r="P264" s="28" t="n">
        <f si="76" t="shared"/>
        <v>2.1642617550198424</v>
      </c>
      <c r="Q264" s="29" t="n">
        <v>1.0126522723045126</v>
      </c>
      <c r="R264" s="28" t="n">
        <f si="77" t="shared"/>
        <v>0.012652272304512602</v>
      </c>
      <c r="S264" s="29" t="n">
        <v>1.1481481481481481</v>
      </c>
      <c r="T264" s="28" t="n">
        <f si="78" t="shared"/>
        <v>0.14814814814814814</v>
      </c>
      <c r="U264" s="9" t="n">
        <v>1.3333333333333333</v>
      </c>
      <c r="V264" s="8" t="n">
        <f si="79" t="shared"/>
        <v>0.33333333333333326</v>
      </c>
      <c r="W264" s="9" t="n">
        <v>1.072477712567202</v>
      </c>
      <c r="X264" s="8" t="n">
        <f si="80" t="shared"/>
        <v>0.07247771256720204</v>
      </c>
      <c r="Y264" s="9" t="n">
        <v>1.16</v>
      </c>
      <c r="Z264" s="8" t="n">
        <f si="81" t="shared"/>
        <v>0.15999999999999992</v>
      </c>
      <c r="AA264" s="19" t="n">
        <v>1.1108761507818363</v>
      </c>
      <c r="AB264" s="18" t="n">
        <f si="82" t="shared"/>
        <v>0.11087615078183632</v>
      </c>
      <c r="AC264" s="19" t="n">
        <v>1.1481481481481481</v>
      </c>
      <c r="AD264" s="30" t="n">
        <f si="83" t="shared"/>
        <v>0.14814814814814814</v>
      </c>
    </row>
    <row r="265" spans="1:30" x14ac:dyDescent="0.25">
      <c r="A265" s="2" t="n">
        <v>535.0</v>
      </c>
      <c r="B265" s="1" t="n">
        <v>1.0</v>
      </c>
      <c r="C265" s="14" t="n">
        <v>1.1007194244604317</v>
      </c>
      <c r="D265" s="13" t="n">
        <f si="70" t="shared"/>
        <v>0.1007194244604317</v>
      </c>
      <c r="E265" s="14" t="n">
        <v>1.06259291182295</v>
      </c>
      <c r="F265" s="13" t="n">
        <f si="71" t="shared"/>
        <v>0.06259291182295001</v>
      </c>
      <c r="G265" s="14" t="n">
        <v>1.0</v>
      </c>
      <c r="H265" s="13" t="n">
        <f si="72" t="shared"/>
        <v>0.0</v>
      </c>
      <c r="I265" s="24" t="n">
        <v>1.1007194244604317</v>
      </c>
      <c r="J265" s="23" t="n">
        <f si="73" t="shared"/>
        <v>0.1007194244604317</v>
      </c>
      <c r="K265" s="24" t="n">
        <v>1.0614199106948972</v>
      </c>
      <c r="L265" s="23" t="n">
        <f si="74" t="shared"/>
        <v>0.06141991069489716</v>
      </c>
      <c r="M265" s="24" t="n">
        <v>1.0</v>
      </c>
      <c r="N265" s="23" t="n">
        <f si="75" t="shared"/>
        <v>0.0</v>
      </c>
      <c r="O265" s="29" t="n">
        <v>6.3812895747773695</v>
      </c>
      <c r="P265" s="28" t="n">
        <f si="76" t="shared"/>
        <v>5.3812895747773695</v>
      </c>
      <c r="Q265" s="29" t="n">
        <v>1.0015077545119073</v>
      </c>
      <c r="R265" s="28" t="n">
        <f si="77" t="shared"/>
        <v>0.0015077545119073221</v>
      </c>
      <c r="S265" s="29" t="n">
        <v>1.0</v>
      </c>
      <c r="T265" s="28" t="n">
        <f si="78" t="shared"/>
        <v>0.0</v>
      </c>
      <c r="U265" s="9" t="n">
        <v>1.1007194244604317</v>
      </c>
      <c r="V265" s="8" t="n">
        <f si="79" t="shared"/>
        <v>0.1007194244604317</v>
      </c>
      <c r="W265" s="9" t="n">
        <v>1.061450242782891</v>
      </c>
      <c r="X265" s="8" t="n">
        <f si="80" t="shared"/>
        <v>0.06145024278289091</v>
      </c>
      <c r="Y265" s="9" t="n">
        <v>1.0</v>
      </c>
      <c r="Z265" s="8" t="n">
        <f si="81" t="shared"/>
        <v>0.0</v>
      </c>
      <c r="AA265" s="19" t="n">
        <v>1.0906943167749399</v>
      </c>
      <c r="AB265" s="18" t="n">
        <f si="82" t="shared"/>
        <v>0.09069431677493989</v>
      </c>
      <c r="AC265" s="19" t="n">
        <v>1.0</v>
      </c>
      <c r="AD265" s="30" t="n">
        <f si="83" t="shared"/>
        <v>0.0</v>
      </c>
    </row>
    <row r="266" spans="1:30" x14ac:dyDescent="0.25">
      <c r="A266" s="2" t="n">
        <v>537.0</v>
      </c>
      <c r="B266" s="1" t="n">
        <v>1.0</v>
      </c>
      <c r="C266" s="14" t="n">
        <v>1.3333333333333333</v>
      </c>
      <c r="D266" s="13" t="n">
        <f si="70" t="shared"/>
        <v>0.33333333333333326</v>
      </c>
      <c r="E266" s="14" t="n">
        <v>1.1330208778272888</v>
      </c>
      <c r="F266" s="13" t="n">
        <f si="71" t="shared"/>
        <v>0.13302087782728877</v>
      </c>
      <c r="G266" s="14" t="n">
        <v>1.16</v>
      </c>
      <c r="H266" s="13" t="n">
        <f si="72" t="shared"/>
        <v>0.15999999999999992</v>
      </c>
      <c r="I266" s="24" t="n">
        <v>1.3333333333333333</v>
      </c>
      <c r="J266" s="23" t="n">
        <f si="73" t="shared"/>
        <v>0.33333333333333326</v>
      </c>
      <c r="K266" s="24" t="n">
        <v>1.1328214377352326</v>
      </c>
      <c r="L266" s="23" t="n">
        <f si="74" t="shared"/>
        <v>0.13282143773523258</v>
      </c>
      <c r="M266" s="24" t="n">
        <v>1.16</v>
      </c>
      <c r="N266" s="23" t="n">
        <f si="75" t="shared"/>
        <v>0.15999999999999992</v>
      </c>
      <c r="O266" s="29" t="n">
        <v>3.142992049431476</v>
      </c>
      <c r="P266" s="28" t="n">
        <f si="76" t="shared"/>
        <v>2.142992049431476</v>
      </c>
      <c r="Q266" s="29" t="n">
        <v>1.0836784419957173</v>
      </c>
      <c r="R266" s="28" t="n">
        <f si="77" t="shared"/>
        <v>0.08367844199571728</v>
      </c>
      <c r="S266" s="29" t="n">
        <v>1.1481481481481481</v>
      </c>
      <c r="T266" s="28" t="n">
        <f si="78" t="shared"/>
        <v>0.14814814814814814</v>
      </c>
      <c r="U266" s="9" t="n">
        <v>1.3333333333333333</v>
      </c>
      <c r="V266" s="8" t="n">
        <f si="79" t="shared"/>
        <v>0.33333333333333326</v>
      </c>
      <c r="W266" s="9" t="n">
        <v>1.1307431755682265</v>
      </c>
      <c r="X266" s="8" t="n">
        <f si="80" t="shared"/>
        <v>0.13074317556822646</v>
      </c>
      <c r="Y266" s="9" t="n">
        <v>1.16</v>
      </c>
      <c r="Z266" s="8" t="n">
        <f si="81" t="shared"/>
        <v>0.15999999999999992</v>
      </c>
      <c r="AA266" s="19" t="n">
        <v>1.1767155023400875</v>
      </c>
      <c r="AB266" s="18" t="n">
        <f si="82" t="shared"/>
        <v>0.17671550234008748</v>
      </c>
      <c r="AC266" s="19" t="n">
        <v>1.1481481481481481</v>
      </c>
      <c r="AD266" s="30" t="n">
        <f si="83" t="shared"/>
        <v>0.14814814814814814</v>
      </c>
    </row>
    <row r="267" spans="1:30" x14ac:dyDescent="0.25">
      <c r="A267" s="2" t="n">
        <v>542.0</v>
      </c>
      <c r="B267" s="1" t="n">
        <v>1.0</v>
      </c>
      <c r="C267" s="14" t="n">
        <v>1.1007194244604317</v>
      </c>
      <c r="D267" s="13" t="n">
        <f si="70" t="shared"/>
        <v>0.1007194244604317</v>
      </c>
      <c r="E267" s="14" t="n">
        <v>1.0558182171394568</v>
      </c>
      <c r="F267" s="13" t="n">
        <f si="71" t="shared"/>
        <v>0.05581821713945678</v>
      </c>
      <c r="G267" s="14" t="n">
        <v>1.0</v>
      </c>
      <c r="H267" s="13" t="n">
        <f si="72" t="shared"/>
        <v>0.0</v>
      </c>
      <c r="I267" s="24" t="n">
        <v>1.1007194244604317</v>
      </c>
      <c r="J267" s="23" t="n">
        <f si="73" t="shared"/>
        <v>0.1007194244604317</v>
      </c>
      <c r="K267" s="24" t="n">
        <v>1.0554922721934386</v>
      </c>
      <c r="L267" s="23" t="n">
        <f si="74" t="shared"/>
        <v>0.05549227219343855</v>
      </c>
      <c r="M267" s="24" t="n">
        <v>1.0</v>
      </c>
      <c r="N267" s="23" t="n">
        <f si="75" t="shared"/>
        <v>0.0</v>
      </c>
      <c r="O267" s="29" t="n">
        <v>0.29331495405767827</v>
      </c>
      <c r="P267" s="28" t="n">
        <f si="76" t="shared"/>
        <v>0.7066850459423217</v>
      </c>
      <c r="Q267" s="29" t="n">
        <v>1.0113876478008492</v>
      </c>
      <c r="R267" s="28" t="n">
        <f si="77" t="shared"/>
        <v>0.011387647800849221</v>
      </c>
      <c r="S267" s="29" t="n">
        <v>1.0</v>
      </c>
      <c r="T267" s="28" t="n">
        <f si="78" t="shared"/>
        <v>0.0</v>
      </c>
      <c r="U267" s="9" t="n">
        <v>1.1007194244604317</v>
      </c>
      <c r="V267" s="8" t="n">
        <f si="79" t="shared"/>
        <v>0.1007194244604317</v>
      </c>
      <c r="W267" s="9" t="n">
        <v>1.054908900728819</v>
      </c>
      <c r="X267" s="8" t="n">
        <f si="80" t="shared"/>
        <v>0.05490890072881904</v>
      </c>
      <c r="Y267" s="9" t="n">
        <v>1.0</v>
      </c>
      <c r="Z267" s="8" t="n">
        <f si="81" t="shared"/>
        <v>0.0</v>
      </c>
      <c r="AA267" s="19" t="n">
        <v>1.1138148880078163</v>
      </c>
      <c r="AB267" s="18" t="n">
        <f si="82" t="shared"/>
        <v>0.11381488800781625</v>
      </c>
      <c r="AC267" s="19" t="n">
        <v>1.0</v>
      </c>
      <c r="AD267" s="30" t="n">
        <f si="83" t="shared"/>
        <v>0.0</v>
      </c>
    </row>
    <row r="268" spans="1:30" x14ac:dyDescent="0.25">
      <c r="A268" s="2" t="n">
        <v>543.0</v>
      </c>
      <c r="B268" s="1" t="n">
        <v>3.0</v>
      </c>
      <c r="C268" s="14" t="n">
        <v>1.3333333333333333</v>
      </c>
      <c r="D268" s="13" t="n">
        <f si="70" t="shared"/>
        <v>1.6666666666666667</v>
      </c>
      <c r="E268" s="14" t="n">
        <v>1.148714002416625</v>
      </c>
      <c r="F268" s="13" t="n">
        <f si="71" t="shared"/>
        <v>1.851285997583375</v>
      </c>
      <c r="G268" s="14" t="n">
        <v>1.16</v>
      </c>
      <c r="H268" s="13" t="n">
        <f si="72" t="shared"/>
        <v>1.84</v>
      </c>
      <c r="I268" s="24" t="n">
        <v>1.3333333333333333</v>
      </c>
      <c r="J268" s="23" t="n">
        <f si="73" t="shared"/>
        <v>1.6666666666666667</v>
      </c>
      <c r="K268" s="24" t="n">
        <v>1.1485267215681598</v>
      </c>
      <c r="L268" s="23" t="n">
        <f si="74" t="shared"/>
        <v>1.8514732784318402</v>
      </c>
      <c r="M268" s="24" t="n">
        <v>1.16</v>
      </c>
      <c r="N268" s="23" t="n">
        <f si="75" t="shared"/>
        <v>1.84</v>
      </c>
      <c r="O268" s="29" t="n">
        <v>0.19481858340642155</v>
      </c>
      <c r="P268" s="28" t="n">
        <f si="76" t="shared"/>
        <v>2.8051814165935784</v>
      </c>
      <c r="Q268" s="29" t="n">
        <v>1.2070439667977348</v>
      </c>
      <c r="R268" s="28" t="n">
        <f si="77" t="shared"/>
        <v>1.7929560332022652</v>
      </c>
      <c r="S268" s="29" t="n">
        <v>1.1481481481481481</v>
      </c>
      <c r="T268" s="28" t="n">
        <f si="78" t="shared"/>
        <v>1.8518518518518519</v>
      </c>
      <c r="U268" s="9" t="n">
        <v>1.3333333333333333</v>
      </c>
      <c r="V268" s="8" t="n">
        <f si="79" t="shared"/>
        <v>1.6666666666666667</v>
      </c>
      <c r="W268" s="9" t="n">
        <v>1.1467107958149358</v>
      </c>
      <c r="X268" s="8" t="n">
        <f si="80" t="shared"/>
        <v>1.8532892041850642</v>
      </c>
      <c r="Y268" s="9" t="n">
        <v>1.16</v>
      </c>
      <c r="Z268" s="8" t="n">
        <f si="81" t="shared"/>
        <v>1.84</v>
      </c>
      <c r="AA268" s="19" t="n">
        <v>1.1603428717458477</v>
      </c>
      <c r="AB268" s="18" t="n">
        <f si="82" t="shared"/>
        <v>1.8396571282541523</v>
      </c>
      <c r="AC268" s="19" t="n">
        <v>1.1481481481481481</v>
      </c>
      <c r="AD268" s="30" t="n">
        <f si="83" t="shared"/>
        <v>1.8518518518518519</v>
      </c>
    </row>
    <row r="269" spans="1:30" x14ac:dyDescent="0.25">
      <c r="A269" s="2" t="n">
        <v>546.0</v>
      </c>
      <c r="B269" s="1" t="n">
        <v>1.0</v>
      </c>
      <c r="C269" s="14" t="n">
        <v>1.3333333333333333</v>
      </c>
      <c r="D269" s="13" t="n">
        <f si="70" t="shared"/>
        <v>0.33333333333333326</v>
      </c>
      <c r="E269" s="14" t="n">
        <v>1.140718677200565</v>
      </c>
      <c r="F269" s="13" t="n">
        <f si="71" t="shared"/>
        <v>0.14071867720056508</v>
      </c>
      <c r="G269" s="14" t="n">
        <v>1.16</v>
      </c>
      <c r="H269" s="13" t="n">
        <f si="72" t="shared"/>
        <v>0.15999999999999992</v>
      </c>
      <c r="I269" s="24" t="n">
        <v>1.3333333333333333</v>
      </c>
      <c r="J269" s="23" t="n">
        <f si="73" t="shared"/>
        <v>0.33333333333333326</v>
      </c>
      <c r="K269" s="24" t="n">
        <v>1.1404883728514097</v>
      </c>
      <c r="L269" s="23" t="n">
        <f si="74" t="shared"/>
        <v>0.1404883728514097</v>
      </c>
      <c r="M269" s="24" t="n">
        <v>1.16</v>
      </c>
      <c r="N269" s="23" t="n">
        <f si="75" t="shared"/>
        <v>0.15999999999999992</v>
      </c>
      <c r="O269" s="29" t="n">
        <v>5.769042045475969</v>
      </c>
      <c r="P269" s="28" t="n">
        <f si="76" t="shared"/>
        <v>4.769042045475969</v>
      </c>
      <c r="Q269" s="29" t="n">
        <v>1.1462521905556151</v>
      </c>
      <c r="R269" s="28" t="n">
        <f si="77" t="shared"/>
        <v>0.1462521905556151</v>
      </c>
      <c r="S269" s="29" t="n">
        <v>1.1481481481481481</v>
      </c>
      <c r="T269" s="28" t="n">
        <f si="78" t="shared"/>
        <v>0.14814814814814814</v>
      </c>
      <c r="U269" s="9" t="n">
        <v>1.3333333333333333</v>
      </c>
      <c r="V269" s="8" t="n">
        <f si="79" t="shared"/>
        <v>0.33333333333333326</v>
      </c>
      <c r="W269" s="9" t="n">
        <v>1.1385328037545883</v>
      </c>
      <c r="X269" s="8" t="n">
        <f si="80" t="shared"/>
        <v>0.13853280375458832</v>
      </c>
      <c r="Y269" s="9" t="n">
        <v>1.16</v>
      </c>
      <c r="Z269" s="8" t="n">
        <f si="81" t="shared"/>
        <v>0.15999999999999992</v>
      </c>
      <c r="AA269" s="19" t="n">
        <v>1.1967833389092584</v>
      </c>
      <c r="AB269" s="18" t="n">
        <f si="82" t="shared"/>
        <v>0.19678333890925837</v>
      </c>
      <c r="AC269" s="19" t="n">
        <v>1.1481481481481481</v>
      </c>
      <c r="AD269" s="30" t="n">
        <f si="83" t="shared"/>
        <v>0.14814814814814814</v>
      </c>
    </row>
    <row r="270" spans="1:30" x14ac:dyDescent="0.25">
      <c r="A270" s="2" t="n">
        <v>550.0</v>
      </c>
      <c r="B270" s="1" t="n">
        <v>8.0</v>
      </c>
      <c r="C270" s="14" t="n">
        <v>7.666666666666667</v>
      </c>
      <c r="D270" s="13" t="n">
        <f si="70" t="shared"/>
        <v>0.33333333333333304</v>
      </c>
      <c r="E270" s="14" t="n">
        <v>4.821202142510617</v>
      </c>
      <c r="F270" s="13" t="n">
        <f si="71" t="shared"/>
        <v>3.178797857489383</v>
      </c>
      <c r="G270" s="14" t="n">
        <v>6.16</v>
      </c>
      <c r="H270" s="13" t="n">
        <f si="72" t="shared"/>
        <v>1.8399999999999999</v>
      </c>
      <c r="I270" s="24" t="n">
        <v>7.666666666666667</v>
      </c>
      <c r="J270" s="23" t="n">
        <f si="73" t="shared"/>
        <v>0.33333333333333304</v>
      </c>
      <c r="K270" s="24" t="n">
        <v>5.759922856109064</v>
      </c>
      <c r="L270" s="23" t="n">
        <f si="74" t="shared"/>
        <v>2.240077143890936</v>
      </c>
      <c r="M270" s="24" t="n">
        <v>6.16</v>
      </c>
      <c r="N270" s="23" t="n">
        <f si="75" t="shared"/>
        <v>1.8399999999999999</v>
      </c>
      <c r="O270" s="29" t="n">
        <v>1.1638711437595957</v>
      </c>
      <c r="P270" s="28" t="n">
        <f si="76" t="shared"/>
        <v>6.836128856240404</v>
      </c>
      <c r="Q270" s="29" t="n">
        <v>5.322474683057393</v>
      </c>
      <c r="R270" s="28" t="n">
        <f si="77" t="shared"/>
        <v>2.6775253169426074</v>
      </c>
      <c r="S270" s="29" t="n">
        <v>6.222222222222222</v>
      </c>
      <c r="T270" s="28" t="n">
        <f si="78" t="shared"/>
        <v>1.7777777777777777</v>
      </c>
      <c r="U270" s="9" t="n">
        <v>7.666666666666667</v>
      </c>
      <c r="V270" s="8" t="n">
        <f si="79" t="shared"/>
        <v>0.33333333333333304</v>
      </c>
      <c r="W270" s="9" t="n">
        <v>7.155746972078101</v>
      </c>
      <c r="X270" s="8" t="n">
        <f si="80" t="shared"/>
        <v>0.8442530279218987</v>
      </c>
      <c r="Y270" s="9" t="n">
        <v>6.16</v>
      </c>
      <c r="Z270" s="8" t="n">
        <f si="81" t="shared"/>
        <v>1.8399999999999999</v>
      </c>
      <c r="AA270" s="19" t="n">
        <v>2.7324892831141403</v>
      </c>
      <c r="AB270" s="18" t="n">
        <f si="82" t="shared"/>
        <v>5.26751071688586</v>
      </c>
      <c r="AC270" s="19" t="n">
        <v>6.222222222222222</v>
      </c>
      <c r="AD270" s="30" t="n">
        <f si="83" t="shared"/>
        <v>1.7777777777777777</v>
      </c>
    </row>
    <row r="271" spans="1:30" x14ac:dyDescent="0.25">
      <c r="A271" s="2" t="n">
        <v>554.0</v>
      </c>
      <c r="B271" s="1" t="n">
        <v>4.0</v>
      </c>
      <c r="C271" s="14" t="n">
        <v>1.3333333333333333</v>
      </c>
      <c r="D271" s="13" t="n">
        <f si="70" t="shared"/>
        <v>2.666666666666667</v>
      </c>
      <c r="E271" s="14" t="n">
        <v>1.548259394804129</v>
      </c>
      <c r="F271" s="13" t="n">
        <f si="71" t="shared"/>
        <v>2.4517406051958712</v>
      </c>
      <c r="G271" s="14" t="n">
        <v>1.24</v>
      </c>
      <c r="H271" s="13" t="n">
        <f si="72" t="shared"/>
        <v>2.76</v>
      </c>
      <c r="I271" s="24" t="n">
        <v>1.3333333333333333</v>
      </c>
      <c r="J271" s="23" t="n">
        <f si="73" t="shared"/>
        <v>2.666666666666667</v>
      </c>
      <c r="K271" s="24" t="n">
        <v>1.544370394409412</v>
      </c>
      <c r="L271" s="23" t="n">
        <f si="74" t="shared"/>
        <v>2.455629605590588</v>
      </c>
      <c r="M271" s="24" t="n">
        <v>1.24</v>
      </c>
      <c r="N271" s="23" t="n">
        <f si="75" t="shared"/>
        <v>2.76</v>
      </c>
      <c r="O271" s="29" t="n">
        <v>5.393092334166858</v>
      </c>
      <c r="P271" s="28" t="n">
        <f si="76" t="shared"/>
        <v>1.393092334166858</v>
      </c>
      <c r="Q271" s="29" t="n">
        <v>1.014873334669934</v>
      </c>
      <c r="R271" s="28" t="n">
        <f si="77" t="shared"/>
        <v>2.985126665330066</v>
      </c>
      <c r="S271" s="29" t="n">
        <v>1.2222222222222223</v>
      </c>
      <c r="T271" s="28" t="n">
        <f si="78" t="shared"/>
        <v>2.7777777777777777</v>
      </c>
      <c r="U271" s="9" t="n">
        <v>1.3333333333333333</v>
      </c>
      <c r="V271" s="8" t="n">
        <f si="79" t="shared"/>
        <v>2.666666666666667</v>
      </c>
      <c r="W271" s="9" t="n">
        <v>1.5707685001874858</v>
      </c>
      <c r="X271" s="8" t="n">
        <f si="80" t="shared"/>
        <v>2.429231499812514</v>
      </c>
      <c r="Y271" s="9" t="n">
        <v>1.24</v>
      </c>
      <c r="Z271" s="8" t="n">
        <f si="81" t="shared"/>
        <v>2.76</v>
      </c>
      <c r="AA271" s="19" t="n">
        <v>1.1289170156202752</v>
      </c>
      <c r="AB271" s="18" t="n">
        <f si="82" t="shared"/>
        <v>2.8710829843797248</v>
      </c>
      <c r="AC271" s="19" t="n">
        <v>1.2222222222222223</v>
      </c>
      <c r="AD271" s="30" t="n">
        <f si="83" t="shared"/>
        <v>2.7777777777777777</v>
      </c>
    </row>
    <row r="272" spans="1:30" x14ac:dyDescent="0.25">
      <c r="A272" s="2" t="n">
        <v>556.0</v>
      </c>
      <c r="B272" s="1" t="n">
        <v>3.0</v>
      </c>
      <c r="C272" s="14" t="n">
        <v>1.3333333333333333</v>
      </c>
      <c r="D272" s="13" t="n">
        <f si="70" t="shared"/>
        <v>1.6666666666666667</v>
      </c>
      <c r="E272" s="14" t="n">
        <v>2.7312564899475893</v>
      </c>
      <c r="F272" s="13" t="n">
        <f si="71" t="shared"/>
        <v>0.2687435100524107</v>
      </c>
      <c r="G272" s="14" t="n">
        <v>1.28</v>
      </c>
      <c r="H272" s="13" t="n">
        <f si="72" t="shared"/>
        <v>1.72</v>
      </c>
      <c r="I272" s="24" t="n">
        <v>1.3333333333333333</v>
      </c>
      <c r="J272" s="23" t="n">
        <f si="73" t="shared"/>
        <v>1.6666666666666667</v>
      </c>
      <c r="K272" s="24" t="n">
        <v>2.741944994744256</v>
      </c>
      <c r="L272" s="23" t="n">
        <f si="74" t="shared"/>
        <v>0.258055005255744</v>
      </c>
      <c r="M272" s="24" t="n">
        <v>1.28</v>
      </c>
      <c r="N272" s="23" t="n">
        <f si="75" t="shared"/>
        <v>1.72</v>
      </c>
      <c r="O272" s="29" t="n">
        <v>2.7457320212289527</v>
      </c>
      <c r="P272" s="28" t="n">
        <f si="76" t="shared"/>
        <v>0.25426797877104734</v>
      </c>
      <c r="Q272" s="29" t="n">
        <v>1.0010212033673829</v>
      </c>
      <c r="R272" s="28" t="n">
        <f si="77" t="shared"/>
        <v>1.9989787966326171</v>
      </c>
      <c r="S272" s="29" t="n">
        <v>1.2592592592592593</v>
      </c>
      <c r="T272" s="28" t="n">
        <f si="78" t="shared"/>
        <v>1.7407407407407407</v>
      </c>
      <c r="U272" s="9" t="n">
        <v>1.3333333333333333</v>
      </c>
      <c r="V272" s="8" t="n">
        <f si="79" t="shared"/>
        <v>1.6666666666666667</v>
      </c>
      <c r="W272" s="9" t="n">
        <v>2.719153493463293</v>
      </c>
      <c r="X272" s="8" t="n">
        <f si="80" t="shared"/>
        <v>0.2808465065367072</v>
      </c>
      <c r="Y272" s="9" t="n">
        <v>1.28</v>
      </c>
      <c r="Z272" s="8" t="n">
        <f si="81" t="shared"/>
        <v>1.72</v>
      </c>
      <c r="AA272" s="19" t="n">
        <v>1.1452343951440416</v>
      </c>
      <c r="AB272" s="18" t="n">
        <f si="82" t="shared"/>
        <v>1.8547656048559584</v>
      </c>
      <c r="AC272" s="19" t="n">
        <v>1.2592592592592593</v>
      </c>
      <c r="AD272" s="30" t="n">
        <f si="83" t="shared"/>
        <v>1.7407407407407407</v>
      </c>
    </row>
    <row r="273" spans="1:30" x14ac:dyDescent="0.25">
      <c r="A273" s="2" t="n">
        <v>558.0</v>
      </c>
      <c r="B273" s="1" t="n">
        <v>1.0</v>
      </c>
      <c r="C273" s="14" t="n">
        <v>1.3333333333333333</v>
      </c>
      <c r="D273" s="13" t="n">
        <f si="70" t="shared"/>
        <v>0.33333333333333326</v>
      </c>
      <c r="E273" s="14" t="n">
        <v>1.2002671991896077</v>
      </c>
      <c r="F273" s="13" t="n">
        <f si="71" t="shared"/>
        <v>0.20026719918960767</v>
      </c>
      <c r="G273" s="14" t="n">
        <v>1.2</v>
      </c>
      <c r="H273" s="13" t="n">
        <f si="72" t="shared"/>
        <v>0.19999999999999996</v>
      </c>
      <c r="I273" s="24" t="n">
        <v>1.3333333333333333</v>
      </c>
      <c r="J273" s="23" t="n">
        <f si="73" t="shared"/>
        <v>0.33333333333333326</v>
      </c>
      <c r="K273" s="24" t="n">
        <v>1.2007696047053655</v>
      </c>
      <c r="L273" s="23" t="n">
        <f si="74" t="shared"/>
        <v>0.20076960470536553</v>
      </c>
      <c r="M273" s="24" t="n">
        <v>1.2</v>
      </c>
      <c r="N273" s="23" t="n">
        <f si="75" t="shared"/>
        <v>0.19999999999999996</v>
      </c>
      <c r="O273" s="29" t="n">
        <v>0.4401384819963541</v>
      </c>
      <c r="P273" s="28" t="n">
        <f si="76" t="shared"/>
        <v>0.5598615180036459</v>
      </c>
      <c r="Q273" s="29" t="n">
        <v>1.3698191797768287</v>
      </c>
      <c r="R273" s="28" t="n">
        <f si="77" t="shared"/>
        <v>0.36981917977682865</v>
      </c>
      <c r="S273" s="29" t="n">
        <v>1.2222222222222223</v>
      </c>
      <c r="T273" s="28" t="n">
        <f si="78" t="shared"/>
        <v>0.22222222222222232</v>
      </c>
      <c r="U273" s="9" t="n">
        <v>1.3333333333333333</v>
      </c>
      <c r="V273" s="8" t="n">
        <f si="79" t="shared"/>
        <v>0.33333333333333326</v>
      </c>
      <c r="W273" s="9" t="n">
        <v>1.1982153049975786</v>
      </c>
      <c r="X273" s="8" t="n">
        <f si="80" t="shared"/>
        <v>0.19821530499757856</v>
      </c>
      <c r="Y273" s="9" t="n">
        <v>1.2</v>
      </c>
      <c r="Z273" s="8" t="n">
        <f si="81" t="shared"/>
        <v>0.19999999999999996</v>
      </c>
      <c r="AA273" s="19" t="n">
        <v>1.2101311262520258</v>
      </c>
      <c r="AB273" s="18" t="n">
        <f si="82" t="shared"/>
        <v>0.2101311262520258</v>
      </c>
      <c r="AC273" s="19" t="n">
        <v>1.2222222222222223</v>
      </c>
      <c r="AD273" s="30" t="n">
        <f si="83" t="shared"/>
        <v>0.22222222222222232</v>
      </c>
    </row>
    <row r="274" spans="1:30" x14ac:dyDescent="0.25">
      <c r="A274" s="2" t="n">
        <v>562.0</v>
      </c>
      <c r="B274" s="1" t="n">
        <v>1.0</v>
      </c>
      <c r="C274" s="14" t="n">
        <v>1.3333333333333333</v>
      </c>
      <c r="D274" s="13" t="n">
        <f si="70" t="shared"/>
        <v>0.33333333333333326</v>
      </c>
      <c r="E274" s="14" t="n">
        <v>1.1330208778272888</v>
      </c>
      <c r="F274" s="13" t="n">
        <f si="71" t="shared"/>
        <v>0.13302087782728877</v>
      </c>
      <c r="G274" s="14" t="n">
        <v>1.16</v>
      </c>
      <c r="H274" s="13" t="n">
        <f si="72" t="shared"/>
        <v>0.15999999999999992</v>
      </c>
      <c r="I274" s="24" t="n">
        <v>1.3333333333333333</v>
      </c>
      <c r="J274" s="23" t="n">
        <f si="73" t="shared"/>
        <v>0.33333333333333326</v>
      </c>
      <c r="K274" s="24" t="n">
        <v>1.1328214377352326</v>
      </c>
      <c r="L274" s="23" t="n">
        <f si="74" t="shared"/>
        <v>0.13282143773523258</v>
      </c>
      <c r="M274" s="24" t="n">
        <v>1.16</v>
      </c>
      <c r="N274" s="23" t="n">
        <f si="75" t="shared"/>
        <v>0.15999999999999992</v>
      </c>
      <c r="O274" s="29" t="n">
        <v>3.775691696542041</v>
      </c>
      <c r="P274" s="28" t="n">
        <f si="76" t="shared"/>
        <v>2.775691696542041</v>
      </c>
      <c r="Q274" s="29" t="n">
        <v>1.0836784419957173</v>
      </c>
      <c r="R274" s="28" t="n">
        <f si="77" t="shared"/>
        <v>0.08367844199571728</v>
      </c>
      <c r="S274" s="29" t="n">
        <v>1.1481481481481481</v>
      </c>
      <c r="T274" s="28" t="n">
        <f si="78" t="shared"/>
        <v>0.14814814814814814</v>
      </c>
      <c r="U274" s="9" t="n">
        <v>1.3333333333333333</v>
      </c>
      <c r="V274" s="8" t="n">
        <f si="79" t="shared"/>
        <v>0.33333333333333326</v>
      </c>
      <c r="W274" s="9" t="n">
        <v>1.1307431755682265</v>
      </c>
      <c r="X274" s="8" t="n">
        <f si="80" t="shared"/>
        <v>0.13074317556822646</v>
      </c>
      <c r="Y274" s="9" t="n">
        <v>1.16</v>
      </c>
      <c r="Z274" s="8" t="n">
        <f si="81" t="shared"/>
        <v>0.15999999999999992</v>
      </c>
      <c r="AA274" s="19" t="n">
        <v>1.1767155023400875</v>
      </c>
      <c r="AB274" s="18" t="n">
        <f si="82" t="shared"/>
        <v>0.17671550234008748</v>
      </c>
      <c r="AC274" s="19" t="n">
        <v>1.1481481481481481</v>
      </c>
      <c r="AD274" s="30" t="n">
        <f si="83" t="shared"/>
        <v>0.14814814814814814</v>
      </c>
    </row>
    <row r="275" spans="1:30" x14ac:dyDescent="0.25">
      <c r="A275" s="2" t="n">
        <v>565.0</v>
      </c>
      <c r="B275" s="1" t="n">
        <v>1.0</v>
      </c>
      <c r="C275" s="14" t="n">
        <v>1.3333333333333333</v>
      </c>
      <c r="D275" s="13" t="n">
        <f si="70" t="shared"/>
        <v>0.33333333333333326</v>
      </c>
      <c r="E275" s="14" t="n">
        <v>1.1939348845147564</v>
      </c>
      <c r="F275" s="13" t="n">
        <f si="71" t="shared"/>
        <v>0.19393488451475638</v>
      </c>
      <c r="G275" s="14" t="n">
        <v>1.12</v>
      </c>
      <c r="H275" s="13" t="n">
        <f si="72" t="shared"/>
        <v>0.1200000000000001</v>
      </c>
      <c r="I275" s="24" t="n">
        <v>1.3333333333333333</v>
      </c>
      <c r="J275" s="23" t="n">
        <f si="73" t="shared"/>
        <v>0.33333333333333326</v>
      </c>
      <c r="K275" s="24" t="n">
        <v>1.1952904657314132</v>
      </c>
      <c r="L275" s="23" t="n">
        <f si="74" t="shared"/>
        <v>0.19529046573141318</v>
      </c>
      <c r="M275" s="24" t="n">
        <v>1.12</v>
      </c>
      <c r="N275" s="23" t="n">
        <f si="75" t="shared"/>
        <v>0.1200000000000001</v>
      </c>
      <c r="O275" s="29" t="n">
        <v>4.101547645582411</v>
      </c>
      <c r="P275" s="28" t="n">
        <f si="76" t="shared"/>
        <v>3.1015476455824107</v>
      </c>
      <c r="Q275" s="29" t="n">
        <v>1.0126927718951007</v>
      </c>
      <c r="R275" s="28" t="n">
        <f si="77" t="shared"/>
        <v>0.012692771895100652</v>
      </c>
      <c r="S275" s="29" t="n">
        <v>1.1111111111111112</v>
      </c>
      <c r="T275" s="28" t="n">
        <f si="78" t="shared"/>
        <v>0.11111111111111116</v>
      </c>
      <c r="U275" s="9" t="n">
        <v>1.3333333333333333</v>
      </c>
      <c r="V275" s="8" t="n">
        <f si="79" t="shared"/>
        <v>0.33333333333333326</v>
      </c>
      <c r="W275" s="9" t="n">
        <v>1.1928091028869023</v>
      </c>
      <c r="X275" s="8" t="n">
        <f si="80" t="shared"/>
        <v>0.19280910288690234</v>
      </c>
      <c r="Y275" s="9" t="n">
        <v>1.12</v>
      </c>
      <c r="Z275" s="8" t="n">
        <f si="81" t="shared"/>
        <v>0.1200000000000001</v>
      </c>
      <c r="AA275" s="19" t="n">
        <v>1.1232222501103322</v>
      </c>
      <c r="AB275" s="18" t="n">
        <f si="82" t="shared"/>
        <v>0.12322225011033217</v>
      </c>
      <c r="AC275" s="19" t="n">
        <v>1.1111111111111112</v>
      </c>
      <c r="AD275" s="30" t="n">
        <f si="83" t="shared"/>
        <v>0.11111111111111116</v>
      </c>
    </row>
    <row r="276" spans="1:30" x14ac:dyDescent="0.25">
      <c r="A276" s="2" t="n">
        <v>569.0</v>
      </c>
      <c r="B276" s="1" t="n">
        <v>4.0</v>
      </c>
      <c r="C276" s="14" t="n">
        <v>5.333333333333333</v>
      </c>
      <c r="D276" s="13" t="n">
        <f si="70" t="shared"/>
        <v>1.333333333333333</v>
      </c>
      <c r="E276" s="14" t="n">
        <v>4.239693356715765</v>
      </c>
      <c r="F276" s="13" t="n">
        <f si="71" t="shared"/>
        <v>0.2396933567157653</v>
      </c>
      <c r="G276" s="14" t="n">
        <v>5.32</v>
      </c>
      <c r="H276" s="13" t="n">
        <f si="72" t="shared"/>
        <v>1.3200000000000003</v>
      </c>
      <c r="I276" s="24" t="n">
        <v>5.333333333333333</v>
      </c>
      <c r="J276" s="23" t="n">
        <f si="73" t="shared"/>
        <v>1.333333333333333</v>
      </c>
      <c r="K276" s="24" t="n">
        <v>3.4889754844409016</v>
      </c>
      <c r="L276" s="23" t="n">
        <f si="74" t="shared"/>
        <v>0.5110245155590984</v>
      </c>
      <c r="M276" s="24" t="n">
        <v>5.32</v>
      </c>
      <c r="N276" s="23" t="n">
        <f si="75" t="shared"/>
        <v>1.3200000000000003</v>
      </c>
      <c r="O276" s="29" t="n">
        <v>6.343722691424009</v>
      </c>
      <c r="P276" s="28" t="n">
        <f si="76" t="shared"/>
        <v>2.3437226914240092</v>
      </c>
      <c r="Q276" s="29" t="n">
        <v>9.624486444896888</v>
      </c>
      <c r="R276" s="28" t="n">
        <f si="77" t="shared"/>
        <v>5.624486444896888</v>
      </c>
      <c r="S276" s="29" t="n">
        <v>5.2592592592592595</v>
      </c>
      <c r="T276" s="28" t="n">
        <f si="78" t="shared"/>
        <v>1.2592592592592595</v>
      </c>
      <c r="U276" s="9" t="n">
        <v>5.333333333333333</v>
      </c>
      <c r="V276" s="8" t="n">
        <f si="79" t="shared"/>
        <v>1.333333333333333</v>
      </c>
      <c r="W276" s="9" t="n">
        <v>3.436050759656282</v>
      </c>
      <c r="X276" s="8" t="n">
        <f si="80" t="shared"/>
        <v>0.5639492403437179</v>
      </c>
      <c r="Y276" s="9" t="n">
        <v>5.32</v>
      </c>
      <c r="Z276" s="8" t="n">
        <f si="81" t="shared"/>
        <v>1.3200000000000003</v>
      </c>
      <c r="AA276" s="19" t="n">
        <v>5.051299358431521</v>
      </c>
      <c r="AB276" s="18" t="n">
        <f si="82" t="shared"/>
        <v>1.0512993584315211</v>
      </c>
      <c r="AC276" s="19" t="n">
        <v>5.2592592592592595</v>
      </c>
      <c r="AD276" s="30" t="n">
        <f si="83" t="shared"/>
        <v>1.2592592592592595</v>
      </c>
    </row>
    <row r="277" spans="1:30" x14ac:dyDescent="0.25">
      <c r="A277" s="2" t="n">
        <v>573.0</v>
      </c>
      <c r="B277" s="1" t="n">
        <v>1.0</v>
      </c>
      <c r="C277" s="14" t="n">
        <v>1.1007194244604317</v>
      </c>
      <c r="D277" s="13" t="n">
        <f si="70" t="shared"/>
        <v>0.1007194244604317</v>
      </c>
      <c r="E277" s="14" t="n">
        <v>1.0909549058036072</v>
      </c>
      <c r="F277" s="13" t="n">
        <f si="71" t="shared"/>
        <v>0.09095490580360721</v>
      </c>
      <c r="G277" s="14" t="n">
        <v>1.08</v>
      </c>
      <c r="H277" s="13" t="n">
        <f si="72" t="shared"/>
        <v>0.08000000000000007</v>
      </c>
      <c r="I277" s="24" t="n">
        <v>1.1007194244604317</v>
      </c>
      <c r="J277" s="23" t="n">
        <f si="73" t="shared"/>
        <v>0.1007194244604317</v>
      </c>
      <c r="K277" s="24" t="n">
        <v>1.0901148502275826</v>
      </c>
      <c r="L277" s="23" t="n">
        <f si="74" t="shared"/>
        <v>0.09011485022758259</v>
      </c>
      <c r="M277" s="24" t="n">
        <v>1.08</v>
      </c>
      <c r="N277" s="23" t="n">
        <f si="75" t="shared"/>
        <v>0.08000000000000007</v>
      </c>
      <c r="O277" s="29" t="n">
        <v>1.704125356332148</v>
      </c>
      <c r="P277" s="28" t="n">
        <f si="76" t="shared"/>
        <v>0.7041253563321479</v>
      </c>
      <c r="Q277" s="29" t="n">
        <v>1.0060923457350357</v>
      </c>
      <c r="R277" s="28" t="n">
        <f si="77" t="shared"/>
        <v>0.006092345735035698</v>
      </c>
      <c r="S277" s="29" t="n">
        <v>1.1111111111111112</v>
      </c>
      <c r="T277" s="28" t="n">
        <f si="78" t="shared"/>
        <v>0.11111111111111116</v>
      </c>
      <c r="U277" s="9" t="n">
        <v>1.1007194244604317</v>
      </c>
      <c r="V277" s="8" t="n">
        <f si="79" t="shared"/>
        <v>0.1007194244604317</v>
      </c>
      <c r="W277" s="9" t="n">
        <v>1.0892923654099553</v>
      </c>
      <c r="X277" s="8" t="n">
        <f si="80" t="shared"/>
        <v>0.08929236540995533</v>
      </c>
      <c r="Y277" s="9" t="n">
        <v>1.08</v>
      </c>
      <c r="Z277" s="8" t="n">
        <f si="81" t="shared"/>
        <v>0.08000000000000007</v>
      </c>
      <c r="AA277" s="19" t="n">
        <v>1.1145347324131394</v>
      </c>
      <c r="AB277" s="18" t="n">
        <f si="82" t="shared"/>
        <v>0.11453473241313938</v>
      </c>
      <c r="AC277" s="19" t="n">
        <v>1.1111111111111112</v>
      </c>
      <c r="AD277" s="30" t="n">
        <f si="83" t="shared"/>
        <v>0.11111111111111116</v>
      </c>
    </row>
    <row r="278" spans="1:30" x14ac:dyDescent="0.25">
      <c r="A278" s="2" t="n">
        <v>575.0</v>
      </c>
      <c r="B278" s="1" t="n">
        <v>9.0</v>
      </c>
      <c r="C278" s="14" t="n">
        <v>7.666666666666667</v>
      </c>
      <c r="D278" s="13" t="n">
        <f si="70" t="shared"/>
        <v>1.333333333333333</v>
      </c>
      <c r="E278" s="14" t="n">
        <v>4.822177628486365</v>
      </c>
      <c r="F278" s="13" t="n">
        <f si="71" t="shared"/>
        <v>4.177822371513635</v>
      </c>
      <c r="G278" s="14" t="n">
        <v>6.52</v>
      </c>
      <c r="H278" s="13" t="n">
        <f si="72" t="shared"/>
        <v>2.4800000000000004</v>
      </c>
      <c r="I278" s="24" t="n">
        <v>7.666666666666667</v>
      </c>
      <c r="J278" s="23" t="n">
        <f si="73" t="shared"/>
        <v>1.333333333333333</v>
      </c>
      <c r="K278" s="24" t="n">
        <v>7.810175775279611</v>
      </c>
      <c r="L278" s="23" t="n">
        <f si="74" t="shared"/>
        <v>1.1898242247203887</v>
      </c>
      <c r="M278" s="24" t="n">
        <v>6.52</v>
      </c>
      <c r="N278" s="23" t="n">
        <f si="75" t="shared"/>
        <v>2.4800000000000004</v>
      </c>
      <c r="O278" s="29" t="n">
        <v>0.7271872619057675</v>
      </c>
      <c r="P278" s="28" t="n">
        <f si="76" t="shared"/>
        <v>8.272812738094233</v>
      </c>
      <c r="Q278" s="29" t="n">
        <v>6.1228852109562</v>
      </c>
      <c r="R278" s="28" t="n">
        <f si="77" t="shared"/>
        <v>2.8771147890438</v>
      </c>
      <c r="S278" s="29" t="n">
        <v>6.296296296296297</v>
      </c>
      <c r="T278" s="28" t="n">
        <f si="78" t="shared"/>
        <v>2.7037037037037033</v>
      </c>
      <c r="U278" s="9" t="n">
        <v>7.666666666666667</v>
      </c>
      <c r="V278" s="8" t="n">
        <f si="79" t="shared"/>
        <v>1.333333333333333</v>
      </c>
      <c r="W278" s="9" t="n">
        <v>7.395536724010986</v>
      </c>
      <c r="X278" s="8" t="n">
        <f si="80" t="shared"/>
        <v>1.6044632759890138</v>
      </c>
      <c r="Y278" s="9" t="n">
        <v>6.52</v>
      </c>
      <c r="Z278" s="8" t="n">
        <f si="81" t="shared"/>
        <v>2.4800000000000004</v>
      </c>
      <c r="AA278" s="19" t="n">
        <v>5.8437675294056515</v>
      </c>
      <c r="AB278" s="18" t="n">
        <f si="82" t="shared"/>
        <v>3.1562324705943485</v>
      </c>
      <c r="AC278" s="19" t="n">
        <v>6.296296296296297</v>
      </c>
      <c r="AD278" s="30" t="n">
        <f si="83" t="shared"/>
        <v>2.7037037037037033</v>
      </c>
    </row>
    <row r="279" spans="1:30" x14ac:dyDescent="0.25">
      <c r="A279" s="2" t="n">
        <v>576.0</v>
      </c>
      <c r="B279" s="1" t="n">
        <v>1.0</v>
      </c>
      <c r="C279" s="14" t="n">
        <v>1.3333333333333333</v>
      </c>
      <c r="D279" s="13" t="n">
        <f si="70" t="shared"/>
        <v>0.33333333333333326</v>
      </c>
      <c r="E279" s="14" t="n">
        <v>1.268811832642375</v>
      </c>
      <c r="F279" s="13" t="n">
        <f si="71" t="shared"/>
        <v>0.26881183264237496</v>
      </c>
      <c r="G279" s="14" t="n">
        <v>1.16</v>
      </c>
      <c r="H279" s="13" t="n">
        <f si="72" t="shared"/>
        <v>0.15999999999999992</v>
      </c>
      <c r="I279" s="24" t="n">
        <v>1.3333333333333333</v>
      </c>
      <c r="J279" s="23" t="n">
        <f si="73" t="shared"/>
        <v>0.33333333333333326</v>
      </c>
      <c r="K279" s="24" t="n">
        <v>1.268433875376982</v>
      </c>
      <c r="L279" s="23" t="n">
        <f si="74" t="shared"/>
        <v>0.26843387537698193</v>
      </c>
      <c r="M279" s="24" t="n">
        <v>1.16</v>
      </c>
      <c r="N279" s="23" t="n">
        <f si="75" t="shared"/>
        <v>0.15999999999999992</v>
      </c>
      <c r="O279" s="29" t="n">
        <v>0.6863039205145509</v>
      </c>
      <c r="P279" s="28" t="n">
        <f si="76" t="shared"/>
        <v>0.3136960794854491</v>
      </c>
      <c r="Q279" s="29" t="n">
        <v>1.1724053296989507</v>
      </c>
      <c r="R279" s="28" t="n">
        <f si="77" t="shared"/>
        <v>0.17240532969895073</v>
      </c>
      <c r="S279" s="29" t="n">
        <v>1.1481481481481481</v>
      </c>
      <c r="T279" s="28" t="n">
        <f si="78" t="shared"/>
        <v>0.14814814814814814</v>
      </c>
      <c r="U279" s="9" t="n">
        <v>1.3333333333333333</v>
      </c>
      <c r="V279" s="8" t="n">
        <f si="79" t="shared"/>
        <v>0.33333333333333326</v>
      </c>
      <c r="W279" s="9" t="n">
        <v>1.2654688201429938</v>
      </c>
      <c r="X279" s="8" t="n">
        <f si="80" t="shared"/>
        <v>0.2654688201429938</v>
      </c>
      <c r="Y279" s="9" t="n">
        <v>1.16</v>
      </c>
      <c r="Z279" s="8" t="n">
        <f si="81" t="shared"/>
        <v>0.15999999999999992</v>
      </c>
      <c r="AA279" s="19" t="n">
        <v>1.3942146132695492</v>
      </c>
      <c r="AB279" s="18" t="n">
        <f si="82" t="shared"/>
        <v>0.3942146132695492</v>
      </c>
      <c r="AC279" s="19" t="n">
        <v>1.1481481481481481</v>
      </c>
      <c r="AD279" s="30" t="n">
        <f si="83" t="shared"/>
        <v>0.14814814814814814</v>
      </c>
    </row>
    <row r="280" spans="1:30" x14ac:dyDescent="0.25">
      <c r="A280" s="2" t="n">
        <v>577.0</v>
      </c>
      <c r="B280" s="1" t="n">
        <v>1.0</v>
      </c>
      <c r="C280" s="14" t="n">
        <v>1.3333333333333333</v>
      </c>
      <c r="D280" s="13" t="n">
        <f si="70" t="shared"/>
        <v>0.33333333333333326</v>
      </c>
      <c r="E280" s="14" t="n">
        <v>1.140718677200565</v>
      </c>
      <c r="F280" s="13" t="n">
        <f si="71" t="shared"/>
        <v>0.14071867720056508</v>
      </c>
      <c r="G280" s="14" t="n">
        <v>1.16</v>
      </c>
      <c r="H280" s="13" t="n">
        <f si="72" t="shared"/>
        <v>0.15999999999999992</v>
      </c>
      <c r="I280" s="24" t="n">
        <v>1.3333333333333333</v>
      </c>
      <c r="J280" s="23" t="n">
        <f si="73" t="shared"/>
        <v>0.33333333333333326</v>
      </c>
      <c r="K280" s="24" t="n">
        <v>1.1404883728514097</v>
      </c>
      <c r="L280" s="23" t="n">
        <f si="74" t="shared"/>
        <v>0.1404883728514097</v>
      </c>
      <c r="M280" s="24" t="n">
        <v>1.16</v>
      </c>
      <c r="N280" s="23" t="n">
        <f si="75" t="shared"/>
        <v>0.15999999999999992</v>
      </c>
      <c r="O280" s="29" t="n">
        <v>1.088177026262509</v>
      </c>
      <c r="P280" s="28" t="n">
        <f si="76" t="shared"/>
        <v>0.088177026262509</v>
      </c>
      <c r="Q280" s="29" t="n">
        <v>1.1462521905556151</v>
      </c>
      <c r="R280" s="28" t="n">
        <f si="77" t="shared"/>
        <v>0.1462521905556151</v>
      </c>
      <c r="S280" s="29" t="n">
        <v>1.1481481481481481</v>
      </c>
      <c r="T280" s="28" t="n">
        <f si="78" t="shared"/>
        <v>0.14814814814814814</v>
      </c>
      <c r="U280" s="9" t="n">
        <v>1.3333333333333333</v>
      </c>
      <c r="V280" s="8" t="n">
        <f si="79" t="shared"/>
        <v>0.33333333333333326</v>
      </c>
      <c r="W280" s="9" t="n">
        <v>1.1385328037545883</v>
      </c>
      <c r="X280" s="8" t="n">
        <f si="80" t="shared"/>
        <v>0.13853280375458832</v>
      </c>
      <c r="Y280" s="9" t="n">
        <v>1.16</v>
      </c>
      <c r="Z280" s="8" t="n">
        <f si="81" t="shared"/>
        <v>0.15999999999999992</v>
      </c>
      <c r="AA280" s="19" t="n">
        <v>1.1967833389092584</v>
      </c>
      <c r="AB280" s="18" t="n">
        <f si="82" t="shared"/>
        <v>0.19678333890925837</v>
      </c>
      <c r="AC280" s="19" t="n">
        <v>1.1481481481481481</v>
      </c>
      <c r="AD280" s="30" t="n">
        <f si="83" t="shared"/>
        <v>0.14814814814814814</v>
      </c>
    </row>
    <row r="281" spans="1:30" x14ac:dyDescent="0.25">
      <c r="A281" s="2" t="n">
        <v>578.0</v>
      </c>
      <c r="B281" s="1" t="n">
        <v>1.0</v>
      </c>
      <c r="C281" s="14" t="n">
        <v>1.1007194244604317</v>
      </c>
      <c r="D281" s="13" t="n">
        <f si="70" t="shared"/>
        <v>0.1007194244604317</v>
      </c>
      <c r="E281" s="14" t="n">
        <v>1.0428664879672027</v>
      </c>
      <c r="F281" s="13" t="n">
        <f si="71" t="shared"/>
        <v>0.042866487967202715</v>
      </c>
      <c r="G281" s="14" t="n">
        <v>1.0</v>
      </c>
      <c r="H281" s="13" t="n">
        <f si="72" t="shared"/>
        <v>0.0</v>
      </c>
      <c r="I281" s="24" t="n">
        <v>1.1007194244604317</v>
      </c>
      <c r="J281" s="23" t="n">
        <f si="73" t="shared"/>
        <v>0.1007194244604317</v>
      </c>
      <c r="K281" s="24" t="n">
        <v>1.0417327170290214</v>
      </c>
      <c r="L281" s="23" t="n">
        <f si="74" t="shared"/>
        <v>0.04173271702902137</v>
      </c>
      <c r="M281" s="24" t="n">
        <v>1.0</v>
      </c>
      <c r="N281" s="23" t="n">
        <f si="75" t="shared"/>
        <v>0.0</v>
      </c>
      <c r="O281" s="29" t="n">
        <v>3.7997105056680374</v>
      </c>
      <c r="P281" s="28" t="n">
        <f si="76" t="shared"/>
        <v>2.7997105056680374</v>
      </c>
      <c r="Q281" s="29" t="n">
        <v>1.0006570513929192</v>
      </c>
      <c r="R281" s="28" t="n">
        <f si="77" t="shared"/>
        <v>6.570513929191613E-4</v>
      </c>
      <c r="S281" s="29" t="n">
        <v>1.0</v>
      </c>
      <c r="T281" s="28" t="n">
        <f si="78" t="shared"/>
        <v>0.0</v>
      </c>
      <c r="U281" s="9" t="n">
        <v>1.1007194244604317</v>
      </c>
      <c r="V281" s="8" t="n">
        <f si="79" t="shared"/>
        <v>0.1007194244604317</v>
      </c>
      <c r="W281" s="9" t="n">
        <v>1.042207207673926</v>
      </c>
      <c r="X281" s="8" t="n">
        <f si="80" t="shared"/>
        <v>0.04220720767392594</v>
      </c>
      <c r="Y281" s="9" t="n">
        <v>1.0</v>
      </c>
      <c r="Z281" s="8" t="n">
        <f si="81" t="shared"/>
        <v>0.0</v>
      </c>
      <c r="AA281" s="19" t="n">
        <v>1.0728784387629087</v>
      </c>
      <c r="AB281" s="18" t="n">
        <f si="82" t="shared"/>
        <v>0.07287843876290867</v>
      </c>
      <c r="AC281" s="19" t="n">
        <v>1.0</v>
      </c>
      <c r="AD281" s="30" t="n">
        <f si="83" t="shared"/>
        <v>0.0</v>
      </c>
    </row>
    <row r="282" spans="1:30" x14ac:dyDescent="0.25">
      <c r="A282" s="2" t="n">
        <v>579.0</v>
      </c>
      <c r="B282" s="1" t="n">
        <v>1.0</v>
      </c>
      <c r="C282" s="14" t="n">
        <v>1.1007194244604317</v>
      </c>
      <c r="D282" s="13" t="n">
        <f si="70" t="shared"/>
        <v>0.1007194244604317</v>
      </c>
      <c r="E282" s="14" t="n">
        <v>1.0428664879672027</v>
      </c>
      <c r="F282" s="13" t="n">
        <f si="71" t="shared"/>
        <v>0.042866487967202715</v>
      </c>
      <c r="G282" s="14" t="n">
        <v>1.0</v>
      </c>
      <c r="H282" s="13" t="n">
        <f si="72" t="shared"/>
        <v>0.0</v>
      </c>
      <c r="I282" s="24" t="n">
        <v>1.1007194244604317</v>
      </c>
      <c r="J282" s="23" t="n">
        <f si="73" t="shared"/>
        <v>0.1007194244604317</v>
      </c>
      <c r="K282" s="24" t="n">
        <v>1.0417327170290214</v>
      </c>
      <c r="L282" s="23" t="n">
        <f si="74" t="shared"/>
        <v>0.04173271702902137</v>
      </c>
      <c r="M282" s="24" t="n">
        <v>1.0</v>
      </c>
      <c r="N282" s="23" t="n">
        <f si="75" t="shared"/>
        <v>0.0</v>
      </c>
      <c r="O282" s="29" t="n">
        <v>5.188066254293295</v>
      </c>
      <c r="P282" s="28" t="n">
        <f si="76" t="shared"/>
        <v>4.188066254293295</v>
      </c>
      <c r="Q282" s="29" t="n">
        <v>1.0006570513929192</v>
      </c>
      <c r="R282" s="28" t="n">
        <f si="77" t="shared"/>
        <v>6.570513929191613E-4</v>
      </c>
      <c r="S282" s="29" t="n">
        <v>1.0</v>
      </c>
      <c r="T282" s="28" t="n">
        <f si="78" t="shared"/>
        <v>0.0</v>
      </c>
      <c r="U282" s="9" t="n">
        <v>1.1007194244604317</v>
      </c>
      <c r="V282" s="8" t="n">
        <f si="79" t="shared"/>
        <v>0.1007194244604317</v>
      </c>
      <c r="W282" s="9" t="n">
        <v>1.042207207673926</v>
      </c>
      <c r="X282" s="8" t="n">
        <f si="80" t="shared"/>
        <v>0.04220720767392594</v>
      </c>
      <c r="Y282" s="9" t="n">
        <v>1.0</v>
      </c>
      <c r="Z282" s="8" t="n">
        <f si="81" t="shared"/>
        <v>0.0</v>
      </c>
      <c r="AA282" s="19" t="n">
        <v>1.0728784387629087</v>
      </c>
      <c r="AB282" s="18" t="n">
        <f si="82" t="shared"/>
        <v>0.07287843876290867</v>
      </c>
      <c r="AC282" s="19" t="n">
        <v>1.0</v>
      </c>
      <c r="AD282" s="30" t="n">
        <f si="83" t="shared"/>
        <v>0.0</v>
      </c>
    </row>
    <row r="283" spans="1:30" x14ac:dyDescent="0.25">
      <c r="A283" s="2" t="n">
        <v>580.0</v>
      </c>
      <c r="B283" s="1" t="n">
        <v>1.0</v>
      </c>
      <c r="C283" s="14" t="n">
        <v>1.1007194244604317</v>
      </c>
      <c r="D283" s="13" t="n">
        <f si="70" t="shared"/>
        <v>0.1007194244604317</v>
      </c>
      <c r="E283" s="14" t="n">
        <v>1.0701039819935572</v>
      </c>
      <c r="F283" s="13" t="n">
        <f si="71" t="shared"/>
        <v>0.07010398199355716</v>
      </c>
      <c r="G283" s="14" t="n">
        <v>1.0</v>
      </c>
      <c r="H283" s="13" t="n">
        <f si="72" t="shared"/>
        <v>0.0</v>
      </c>
      <c r="I283" s="24" t="n">
        <v>1.1007194244604317</v>
      </c>
      <c r="J283" s="23" t="n">
        <f si="73" t="shared"/>
        <v>0.1007194244604317</v>
      </c>
      <c r="K283" s="24" t="n">
        <v>1.067916946031521</v>
      </c>
      <c r="L283" s="23" t="n">
        <f si="74" t="shared"/>
        <v>0.06791694603152099</v>
      </c>
      <c r="M283" s="24" t="n">
        <v>1.0</v>
      </c>
      <c r="N283" s="23" t="n">
        <f si="75" t="shared"/>
        <v>0.0</v>
      </c>
      <c r="O283" s="29" t="n">
        <v>2.400043751692564</v>
      </c>
      <c r="P283" s="28" t="n">
        <f si="76" t="shared"/>
        <v>1.400043751692564</v>
      </c>
      <c r="Q283" s="29" t="n">
        <v>1.001036217327986</v>
      </c>
      <c r="R283" s="28" t="n">
        <f si="77" t="shared"/>
        <v>0.0010362173279860887</v>
      </c>
      <c r="S283" s="29" t="n">
        <v>1.0</v>
      </c>
      <c r="T283" s="28" t="n">
        <f si="78" t="shared"/>
        <v>0.0</v>
      </c>
      <c r="U283" s="9" t="n">
        <v>1.1007194244604317</v>
      </c>
      <c r="V283" s="8" t="n">
        <f si="79" t="shared"/>
        <v>0.1007194244604317</v>
      </c>
      <c r="W283" s="9" t="n">
        <v>1.0687246951288278</v>
      </c>
      <c r="X283" s="8" t="n">
        <f si="80" t="shared"/>
        <v>0.06872469512882784</v>
      </c>
      <c r="Y283" s="9" t="n">
        <v>1.0</v>
      </c>
      <c r="Z283" s="8" t="n">
        <f si="81" t="shared"/>
        <v>0.0</v>
      </c>
      <c r="AA283" s="19" t="n">
        <v>1.0542830327183839</v>
      </c>
      <c r="AB283" s="18" t="n">
        <f si="82" t="shared"/>
        <v>0.05428303271838386</v>
      </c>
      <c r="AC283" s="19" t="n">
        <v>1.0</v>
      </c>
      <c r="AD283" s="30" t="n">
        <f si="83" t="shared"/>
        <v>0.0</v>
      </c>
    </row>
    <row r="284" spans="1:30" x14ac:dyDescent="0.25">
      <c r="A284" s="2" t="n">
        <v>582.0</v>
      </c>
      <c r="B284" s="1" t="n">
        <v>7.0</v>
      </c>
      <c r="C284" s="14" t="n">
        <v>7.795454545454546</v>
      </c>
      <c r="D284" s="13" t="n">
        <f si="70" t="shared"/>
        <v>0.7954545454545459</v>
      </c>
      <c r="E284" s="14" t="n">
        <v>9.878256057768425</v>
      </c>
      <c r="F284" s="13" t="n">
        <f si="71" t="shared"/>
        <v>2.878256057768425</v>
      </c>
      <c r="G284" s="14" t="n">
        <v>7.68</v>
      </c>
      <c r="H284" s="13" t="n">
        <f si="72" t="shared"/>
        <v>0.6799999999999997</v>
      </c>
      <c r="I284" s="24" t="n">
        <v>7.795454545454546</v>
      </c>
      <c r="J284" s="23" t="n">
        <f si="73" t="shared"/>
        <v>0.7954545454545459</v>
      </c>
      <c r="K284" s="24" t="n">
        <v>9.94846910821284</v>
      </c>
      <c r="L284" s="23" t="n">
        <f si="74" t="shared"/>
        <v>2.9484691082128407</v>
      </c>
      <c r="M284" s="24" t="n">
        <v>7.68</v>
      </c>
      <c r="N284" s="23" t="n">
        <f si="75" t="shared"/>
        <v>0.6799999999999997</v>
      </c>
      <c r="O284" s="29" t="n">
        <v>1.1530848049387292</v>
      </c>
      <c r="P284" s="28" t="n">
        <f si="76" t="shared"/>
        <v>5.846915195061271</v>
      </c>
      <c r="Q284" s="29" t="n">
        <v>8.30900217243624</v>
      </c>
      <c r="R284" s="28" t="n">
        <f si="77" t="shared"/>
        <v>1.3090021724362408</v>
      </c>
      <c r="S284" s="29" t="n">
        <v>7.703703703703703</v>
      </c>
      <c r="T284" s="28" t="n">
        <f si="78" t="shared"/>
        <v>0.7037037037037033</v>
      </c>
      <c r="U284" s="9" t="n">
        <v>7.795454545454546</v>
      </c>
      <c r="V284" s="8" t="n">
        <f si="79" t="shared"/>
        <v>0.7954545454545459</v>
      </c>
      <c r="W284" s="9" t="n">
        <v>9.693031232892636</v>
      </c>
      <c r="X284" s="8" t="n">
        <f si="80" t="shared"/>
        <v>2.6930312328926362</v>
      </c>
      <c r="Y284" s="9" t="n">
        <v>7.68</v>
      </c>
      <c r="Z284" s="8" t="n">
        <f si="81" t="shared"/>
        <v>0.6799999999999997</v>
      </c>
      <c r="AA284" s="19" t="n">
        <v>9.69895371936526</v>
      </c>
      <c r="AB284" s="18" t="n">
        <f si="82" t="shared"/>
        <v>2.69895371936526</v>
      </c>
      <c r="AC284" s="19" t="n">
        <v>7.703703703703703</v>
      </c>
      <c r="AD284" s="30" t="n">
        <f si="83" t="shared"/>
        <v>0.7037037037037033</v>
      </c>
    </row>
    <row r="285" spans="1:30" x14ac:dyDescent="0.25">
      <c r="A285" s="2" t="n">
        <v>584.0</v>
      </c>
      <c r="B285" s="1" t="n">
        <v>1.0</v>
      </c>
      <c r="C285" s="14" t="n">
        <v>1.1007194244604317</v>
      </c>
      <c r="D285" s="13" t="n">
        <f si="70" t="shared"/>
        <v>0.1007194244604317</v>
      </c>
      <c r="E285" s="14" t="n">
        <v>1.0558182171394568</v>
      </c>
      <c r="F285" s="13" t="n">
        <f si="71" t="shared"/>
        <v>0.05581821713945678</v>
      </c>
      <c r="G285" s="14" t="n">
        <v>1.0</v>
      </c>
      <c r="H285" s="13" t="n">
        <f si="72" t="shared"/>
        <v>0.0</v>
      </c>
      <c r="I285" s="24" t="n">
        <v>1.1007194244604317</v>
      </c>
      <c r="J285" s="23" t="n">
        <f si="73" t="shared"/>
        <v>0.1007194244604317</v>
      </c>
      <c r="K285" s="24" t="n">
        <v>1.0554922721934386</v>
      </c>
      <c r="L285" s="23" t="n">
        <f si="74" t="shared"/>
        <v>0.05549227219343855</v>
      </c>
      <c r="M285" s="24" t="n">
        <v>1.0</v>
      </c>
      <c r="N285" s="23" t="n">
        <f si="75" t="shared"/>
        <v>0.0</v>
      </c>
      <c r="O285" s="29" t="n">
        <v>5.239956162899162</v>
      </c>
      <c r="P285" s="28" t="n">
        <f si="76" t="shared"/>
        <v>4.239956162899162</v>
      </c>
      <c r="Q285" s="29" t="n">
        <v>1.0113876478008492</v>
      </c>
      <c r="R285" s="28" t="n">
        <f si="77" t="shared"/>
        <v>0.011387647800849221</v>
      </c>
      <c r="S285" s="29" t="n">
        <v>1.0</v>
      </c>
      <c r="T285" s="28" t="n">
        <f si="78" t="shared"/>
        <v>0.0</v>
      </c>
      <c r="U285" s="9" t="n">
        <v>1.1007194244604317</v>
      </c>
      <c r="V285" s="8" t="n">
        <f si="79" t="shared"/>
        <v>0.1007194244604317</v>
      </c>
      <c r="W285" s="9" t="n">
        <v>1.054908900728819</v>
      </c>
      <c r="X285" s="8" t="n">
        <f si="80" t="shared"/>
        <v>0.05490890072881904</v>
      </c>
      <c r="Y285" s="9" t="n">
        <v>1.0</v>
      </c>
      <c r="Z285" s="8" t="n">
        <f si="81" t="shared"/>
        <v>0.0</v>
      </c>
      <c r="AA285" s="19" t="n">
        <v>1.1138148880078163</v>
      </c>
      <c r="AB285" s="18" t="n">
        <f si="82" t="shared"/>
        <v>0.11381488800781625</v>
      </c>
      <c r="AC285" s="19" t="n">
        <v>1.0</v>
      </c>
      <c r="AD285" s="30" t="n">
        <f si="83" t="shared"/>
        <v>0.0</v>
      </c>
    </row>
    <row r="286" spans="1:30" x14ac:dyDescent="0.25">
      <c r="A286" s="2" t="n">
        <v>587.0</v>
      </c>
      <c r="B286" s="1" t="n">
        <v>10.0</v>
      </c>
      <c r="C286" s="14" t="n">
        <v>7.795454545454546</v>
      </c>
      <c r="D286" s="13" t="n">
        <f si="70" t="shared"/>
        <v>2.204545454545454</v>
      </c>
      <c r="E286" s="14" t="n">
        <v>9.739127152103</v>
      </c>
      <c r="F286" s="13" t="n">
        <f si="71" t="shared"/>
        <v>0.2608728478969997</v>
      </c>
      <c r="G286" s="14" t="n">
        <v>8.08</v>
      </c>
      <c r="H286" s="13" t="n">
        <f si="72" t="shared"/>
        <v>1.92</v>
      </c>
      <c r="I286" s="24" t="n">
        <v>7.795454545454546</v>
      </c>
      <c r="J286" s="23" t="n">
        <f si="73" t="shared"/>
        <v>2.204545454545454</v>
      </c>
      <c r="K286" s="24" t="n">
        <v>9.802434443359195</v>
      </c>
      <c r="L286" s="23" t="n">
        <f si="74" t="shared"/>
        <v>0.19756555664080544</v>
      </c>
      <c r="M286" s="24" t="n">
        <v>8.08</v>
      </c>
      <c r="N286" s="23" t="n">
        <f si="75" t="shared"/>
        <v>1.92</v>
      </c>
      <c r="O286" s="29" t="n">
        <v>4.539464702726397</v>
      </c>
      <c r="P286" s="28" t="n">
        <f si="76" t="shared"/>
        <v>5.460535297273603</v>
      </c>
      <c r="Q286" s="29" t="n">
        <v>9.960552662026936</v>
      </c>
      <c r="R286" s="28" t="n">
        <f si="77" t="shared"/>
        <v>0.03944733797306377</v>
      </c>
      <c r="S286" s="29" t="n">
        <v>8.0</v>
      </c>
      <c r="T286" s="28" t="n">
        <f si="78" t="shared"/>
        <v>2.0</v>
      </c>
      <c r="U286" s="9" t="n">
        <v>7.795454545454546</v>
      </c>
      <c r="V286" s="8" t="n">
        <f si="79" t="shared"/>
        <v>2.204545454545454</v>
      </c>
      <c r="W286" s="9" t="n">
        <v>9.515466615385243</v>
      </c>
      <c r="X286" s="8" t="n">
        <f si="80" t="shared"/>
        <v>0.4845333846147568</v>
      </c>
      <c r="Y286" s="9" t="n">
        <v>8.08</v>
      </c>
      <c r="Z286" s="8" t="n">
        <f si="81" t="shared"/>
        <v>1.92</v>
      </c>
      <c r="AA286" s="19" t="n">
        <v>8.678438787668785</v>
      </c>
      <c r="AB286" s="18" t="n">
        <f si="82" t="shared"/>
        <v>1.3215612123312148</v>
      </c>
      <c r="AC286" s="19" t="n">
        <v>8.0</v>
      </c>
      <c r="AD286" s="30" t="n">
        <f si="83" t="shared"/>
        <v>2.0</v>
      </c>
    </row>
    <row r="287" spans="1:30" x14ac:dyDescent="0.25">
      <c r="A287" s="2" t="n">
        <v>588.0</v>
      </c>
      <c r="B287" s="1" t="n">
        <v>1.0</v>
      </c>
      <c r="C287" s="14" t="n">
        <v>1.3333333333333333</v>
      </c>
      <c r="D287" s="13" t="n">
        <f si="70" t="shared"/>
        <v>0.33333333333333326</v>
      </c>
      <c r="E287" s="14" t="n">
        <v>1.2205593306111349</v>
      </c>
      <c r="F287" s="13" t="n">
        <f si="71" t="shared"/>
        <v>0.22055933061113486</v>
      </c>
      <c r="G287" s="14" t="n">
        <v>1.2</v>
      </c>
      <c r="H287" s="13" t="n">
        <f si="72" t="shared"/>
        <v>0.19999999999999996</v>
      </c>
      <c r="I287" s="24" t="n">
        <v>1.3333333333333333</v>
      </c>
      <c r="J287" s="23" t="n">
        <f si="73" t="shared"/>
        <v>0.33333333333333326</v>
      </c>
      <c r="K287" s="24" t="n">
        <v>1.221406810162543</v>
      </c>
      <c r="L287" s="23" t="n">
        <f si="74" t="shared"/>
        <v>0.22140681016254304</v>
      </c>
      <c r="M287" s="24" t="n">
        <v>1.2</v>
      </c>
      <c r="N287" s="23" t="n">
        <f si="75" t="shared"/>
        <v>0.19999999999999996</v>
      </c>
      <c r="O287" s="29" t="n">
        <v>2.147928242403789</v>
      </c>
      <c r="P287" s="28" t="n">
        <f si="76" t="shared"/>
        <v>1.1479282424037889</v>
      </c>
      <c r="Q287" s="29" t="n">
        <v>1.1062586134715116</v>
      </c>
      <c r="R287" s="28" t="n">
        <f si="77" t="shared"/>
        <v>0.10625861347151155</v>
      </c>
      <c r="S287" s="29" t="n">
        <v>1.1851851851851851</v>
      </c>
      <c r="T287" s="28" t="n">
        <f si="78" t="shared"/>
        <v>0.18518518518518512</v>
      </c>
      <c r="U287" s="9" t="n">
        <v>1.3333333333333333</v>
      </c>
      <c r="V287" s="8" t="n">
        <f si="79" t="shared"/>
        <v>0.33333333333333326</v>
      </c>
      <c r="W287" s="9" t="n">
        <v>1.2179207780708985</v>
      </c>
      <c r="X287" s="8" t="n">
        <f si="80" t="shared"/>
        <v>0.2179207780708985</v>
      </c>
      <c r="Y287" s="9" t="n">
        <v>1.2</v>
      </c>
      <c r="Z287" s="8" t="n">
        <f si="81" t="shared"/>
        <v>0.19999999999999996</v>
      </c>
      <c r="AA287" s="19" t="n">
        <v>1.155161532894109</v>
      </c>
      <c r="AB287" s="18" t="n">
        <f si="82" t="shared"/>
        <v>0.15516153289410894</v>
      </c>
      <c r="AC287" s="19" t="n">
        <v>1.1851851851851851</v>
      </c>
      <c r="AD287" s="30" t="n">
        <f si="83" t="shared"/>
        <v>0.18518518518518512</v>
      </c>
    </row>
    <row r="288" spans="1:30" x14ac:dyDescent="0.25">
      <c r="A288" s="2" t="n">
        <v>590.0</v>
      </c>
      <c r="B288" s="1" t="n">
        <v>1.0</v>
      </c>
      <c r="C288" s="14" t="n">
        <v>1.3333333333333333</v>
      </c>
      <c r="D288" s="13" t="n">
        <f si="70" t="shared"/>
        <v>0.33333333333333326</v>
      </c>
      <c r="E288" s="14" t="n">
        <v>1.148714002416625</v>
      </c>
      <c r="F288" s="13" t="n">
        <f si="71" t="shared"/>
        <v>0.1487140024166249</v>
      </c>
      <c r="G288" s="14" t="n">
        <v>1.16</v>
      </c>
      <c r="H288" s="13" t="n">
        <f si="72" t="shared"/>
        <v>0.15999999999999992</v>
      </c>
      <c r="I288" s="24" t="n">
        <v>1.3333333333333333</v>
      </c>
      <c r="J288" s="23" t="n">
        <f si="73" t="shared"/>
        <v>0.33333333333333326</v>
      </c>
      <c r="K288" s="24" t="n">
        <v>1.1485267215681598</v>
      </c>
      <c r="L288" s="23" t="n">
        <f si="74" t="shared"/>
        <v>0.14852672156815983</v>
      </c>
      <c r="M288" s="24" t="n">
        <v>1.16</v>
      </c>
      <c r="N288" s="23" t="n">
        <f si="75" t="shared"/>
        <v>0.15999999999999992</v>
      </c>
      <c r="O288" s="29" t="n">
        <v>4.566690035467547</v>
      </c>
      <c r="P288" s="28" t="n">
        <f si="76" t="shared"/>
        <v>3.5666900354675466</v>
      </c>
      <c r="Q288" s="29" t="n">
        <v>1.2070439667977348</v>
      </c>
      <c r="R288" s="28" t="n">
        <f si="77" t="shared"/>
        <v>0.20704396679773485</v>
      </c>
      <c r="S288" s="29" t="n">
        <v>1.1481481481481481</v>
      </c>
      <c r="T288" s="28" t="n">
        <f si="78" t="shared"/>
        <v>0.14814814814814814</v>
      </c>
      <c r="U288" s="9" t="n">
        <v>1.3333333333333333</v>
      </c>
      <c r="V288" s="8" t="n">
        <f si="79" t="shared"/>
        <v>0.33333333333333326</v>
      </c>
      <c r="W288" s="9" t="n">
        <v>1.1467107958149358</v>
      </c>
      <c r="X288" s="8" t="n">
        <f si="80" t="shared"/>
        <v>0.14671079581493585</v>
      </c>
      <c r="Y288" s="9" t="n">
        <v>1.16</v>
      </c>
      <c r="Z288" s="8" t="n">
        <f si="81" t="shared"/>
        <v>0.15999999999999992</v>
      </c>
      <c r="AA288" s="19" t="n">
        <v>1.1603428717458477</v>
      </c>
      <c r="AB288" s="18" t="n">
        <f si="82" t="shared"/>
        <v>0.16034287174584771</v>
      </c>
      <c r="AC288" s="19" t="n">
        <v>1.1481481481481481</v>
      </c>
      <c r="AD288" s="30" t="n">
        <f si="83" t="shared"/>
        <v>0.14814814814814814</v>
      </c>
    </row>
    <row r="289" spans="1:30" x14ac:dyDescent="0.25">
      <c r="A289" s="2" t="n">
        <v>592.0</v>
      </c>
      <c r="B289" s="1" t="n">
        <v>5.0</v>
      </c>
      <c r="C289" s="14" t="n">
        <v>5.333333333333333</v>
      </c>
      <c r="D289" s="13" t="n">
        <f si="70" t="shared"/>
        <v>0.33333333333333304</v>
      </c>
      <c r="E289" s="14" t="n">
        <v>5.733644538417692</v>
      </c>
      <c r="F289" s="13" t="n">
        <f si="71" t="shared"/>
        <v>0.7336445384176917</v>
      </c>
      <c r="G289" s="14" t="n">
        <v>6.76</v>
      </c>
      <c r="H289" s="13" t="n">
        <f si="72" t="shared"/>
        <v>1.7599999999999998</v>
      </c>
      <c r="I289" s="24" t="n">
        <v>5.333333333333333</v>
      </c>
      <c r="J289" s="23" t="n">
        <f si="73" t="shared"/>
        <v>0.33333333333333304</v>
      </c>
      <c r="K289" s="24" t="n">
        <v>8.118117800974186</v>
      </c>
      <c r="L289" s="23" t="n">
        <f si="74" t="shared"/>
        <v>3.1181178009741863</v>
      </c>
      <c r="M289" s="24" t="n">
        <v>6.76</v>
      </c>
      <c r="N289" s="23" t="n">
        <f si="75" t="shared"/>
        <v>1.7599999999999998</v>
      </c>
      <c r="O289" s="29" t="n">
        <v>3.0035588022479414</v>
      </c>
      <c r="P289" s="28" t="n">
        <f si="76" t="shared"/>
        <v>1.9964411977520586</v>
      </c>
      <c r="Q289" s="29" t="n">
        <v>8.124209191246187</v>
      </c>
      <c r="R289" s="28" t="n">
        <f si="77" t="shared"/>
        <v>3.1242091912461873</v>
      </c>
      <c r="S289" s="29" t="n">
        <v>6.481481481481482</v>
      </c>
      <c r="T289" s="28" t="n">
        <f si="78" t="shared"/>
        <v>1.4814814814814818</v>
      </c>
      <c r="U289" s="9" t="n">
        <v>5.333333333333333</v>
      </c>
      <c r="V289" s="8" t="n">
        <f si="79" t="shared"/>
        <v>0.33333333333333304</v>
      </c>
      <c r="W289" s="9" t="n">
        <v>8.723517757745125</v>
      </c>
      <c r="X289" s="8" t="n">
        <f si="80" t="shared"/>
        <v>3.7235177577451246</v>
      </c>
      <c r="Y289" s="9" t="n">
        <v>6.76</v>
      </c>
      <c r="Z289" s="8" t="n">
        <f si="81" t="shared"/>
        <v>1.7599999999999998</v>
      </c>
      <c r="AA289" s="19" t="n">
        <v>5.581141134348643</v>
      </c>
      <c r="AB289" s="18" t="n">
        <f si="82" t="shared"/>
        <v>0.581141134348643</v>
      </c>
      <c r="AC289" s="19" t="n">
        <v>6.481481481481482</v>
      </c>
      <c r="AD289" s="30" t="n">
        <f si="83" t="shared"/>
        <v>1.4814814814814818</v>
      </c>
    </row>
    <row r="290" spans="1:30" x14ac:dyDescent="0.25">
      <c r="A290" s="2" t="n">
        <v>596.0</v>
      </c>
      <c r="B290" s="1" t="n">
        <v>1.0</v>
      </c>
      <c r="C290" s="14" t="n">
        <v>1.3333333333333333</v>
      </c>
      <c r="D290" s="13" t="n">
        <f si="70" t="shared"/>
        <v>0.33333333333333326</v>
      </c>
      <c r="E290" s="14" t="n">
        <v>1.140718677200565</v>
      </c>
      <c r="F290" s="13" t="n">
        <f si="71" t="shared"/>
        <v>0.14071867720056508</v>
      </c>
      <c r="G290" s="14" t="n">
        <v>1.16</v>
      </c>
      <c r="H290" s="13" t="n">
        <f si="72" t="shared"/>
        <v>0.15999999999999992</v>
      </c>
      <c r="I290" s="24" t="n">
        <v>1.3333333333333333</v>
      </c>
      <c r="J290" s="23" t="n">
        <f si="73" t="shared"/>
        <v>0.33333333333333326</v>
      </c>
      <c r="K290" s="24" t="n">
        <v>1.1404883728514097</v>
      </c>
      <c r="L290" s="23" t="n">
        <f si="74" t="shared"/>
        <v>0.1404883728514097</v>
      </c>
      <c r="M290" s="24" t="n">
        <v>1.16</v>
      </c>
      <c r="N290" s="23" t="n">
        <f si="75" t="shared"/>
        <v>0.15999999999999992</v>
      </c>
      <c r="O290" s="29" t="n">
        <v>6.080366244237853</v>
      </c>
      <c r="P290" s="28" t="n">
        <f si="76" t="shared"/>
        <v>5.080366244237853</v>
      </c>
      <c r="Q290" s="29" t="n">
        <v>1.1462521905556151</v>
      </c>
      <c r="R290" s="28" t="n">
        <f si="77" t="shared"/>
        <v>0.1462521905556151</v>
      </c>
      <c r="S290" s="29" t="n">
        <v>1.1481481481481481</v>
      </c>
      <c r="T290" s="28" t="n">
        <f si="78" t="shared"/>
        <v>0.14814814814814814</v>
      </c>
      <c r="U290" s="9" t="n">
        <v>1.3333333333333333</v>
      </c>
      <c r="V290" s="8" t="n">
        <f si="79" t="shared"/>
        <v>0.33333333333333326</v>
      </c>
      <c r="W290" s="9" t="n">
        <v>1.1385328037545883</v>
      </c>
      <c r="X290" s="8" t="n">
        <f si="80" t="shared"/>
        <v>0.13853280375458832</v>
      </c>
      <c r="Y290" s="9" t="n">
        <v>1.16</v>
      </c>
      <c r="Z290" s="8" t="n">
        <f si="81" t="shared"/>
        <v>0.15999999999999992</v>
      </c>
      <c r="AA290" s="19" t="n">
        <v>1.1967833389092584</v>
      </c>
      <c r="AB290" s="18" t="n">
        <f si="82" t="shared"/>
        <v>0.19678333890925837</v>
      </c>
      <c r="AC290" s="19" t="n">
        <v>1.1481481481481481</v>
      </c>
      <c r="AD290" s="30" t="n">
        <f si="83" t="shared"/>
        <v>0.14814814814814814</v>
      </c>
    </row>
    <row r="291" spans="1:30" x14ac:dyDescent="0.25">
      <c r="A291" s="2" t="n">
        <v>600.0</v>
      </c>
      <c r="B291" s="1" t="n">
        <v>2.0</v>
      </c>
      <c r="C291" s="14" t="n">
        <v>1.3333333333333333</v>
      </c>
      <c r="D291" s="13" t="n">
        <f si="70" t="shared"/>
        <v>0.6666666666666667</v>
      </c>
      <c r="E291" s="14" t="n">
        <v>1.6444916609839346</v>
      </c>
      <c r="F291" s="13" t="n">
        <f si="71" t="shared"/>
        <v>0.3555083390160654</v>
      </c>
      <c r="G291" s="14" t="n">
        <v>1.28</v>
      </c>
      <c r="H291" s="13" t="n">
        <f si="72" t="shared"/>
        <v>0.72</v>
      </c>
      <c r="I291" s="24" t="n">
        <v>1.3333333333333333</v>
      </c>
      <c r="J291" s="23" t="n">
        <f si="73" t="shared"/>
        <v>0.6666666666666667</v>
      </c>
      <c r="K291" s="24" t="n">
        <v>1.6456446616981038</v>
      </c>
      <c r="L291" s="23" t="n">
        <f si="74" t="shared"/>
        <v>0.35435533830189625</v>
      </c>
      <c r="M291" s="24" t="n">
        <v>1.28</v>
      </c>
      <c r="N291" s="23" t="n">
        <f si="75" t="shared"/>
        <v>0.72</v>
      </c>
      <c r="O291" s="29" t="n">
        <v>4.181608276211727</v>
      </c>
      <c r="P291" s="28" t="n">
        <f si="76" t="shared"/>
        <v>2.181608276211727</v>
      </c>
      <c r="Q291" s="29" t="n">
        <v>1.3703950422163451</v>
      </c>
      <c r="R291" s="28" t="n">
        <f si="77" t="shared"/>
        <v>0.6296049577836549</v>
      </c>
      <c r="S291" s="29" t="n">
        <v>1.2592592592592593</v>
      </c>
      <c r="T291" s="28" t="n">
        <f si="78" t="shared"/>
        <v>0.7407407407407407</v>
      </c>
      <c r="U291" s="9" t="n">
        <v>1.3333333333333333</v>
      </c>
      <c r="V291" s="8" t="n">
        <f si="79" t="shared"/>
        <v>0.6666666666666667</v>
      </c>
      <c r="W291" s="9" t="n">
        <v>1.6396623877940746</v>
      </c>
      <c r="X291" s="8" t="n">
        <f si="80" t="shared"/>
        <v>0.3603376122059254</v>
      </c>
      <c r="Y291" s="9" t="n">
        <v>1.28</v>
      </c>
      <c r="Z291" s="8" t="n">
        <f si="81" t="shared"/>
        <v>0.72</v>
      </c>
      <c r="AA291" s="19" t="n">
        <v>1.3512913402905298</v>
      </c>
      <c r="AB291" s="18" t="n">
        <f si="82" t="shared"/>
        <v>0.6487086597094702</v>
      </c>
      <c r="AC291" s="19" t="n">
        <v>1.2592592592592593</v>
      </c>
      <c r="AD291" s="30" t="n">
        <f si="83" t="shared"/>
        <v>0.7407407407407407</v>
      </c>
    </row>
    <row r="292" spans="1:30" x14ac:dyDescent="0.25">
      <c r="A292" s="2" t="n">
        <v>601.0</v>
      </c>
      <c r="B292" s="1" t="n">
        <v>1.0</v>
      </c>
      <c r="C292" s="14" t="n">
        <v>1.1007194244604317</v>
      </c>
      <c r="D292" s="13" t="n">
        <f si="70" t="shared"/>
        <v>0.1007194244604317</v>
      </c>
      <c r="E292" s="14" t="n">
        <v>1.0909549058036072</v>
      </c>
      <c r="F292" s="13" t="n">
        <f si="71" t="shared"/>
        <v>0.09095490580360721</v>
      </c>
      <c r="G292" s="14" t="n">
        <v>1.08</v>
      </c>
      <c r="H292" s="13" t="n">
        <f si="72" t="shared"/>
        <v>0.08000000000000007</v>
      </c>
      <c r="I292" s="24" t="n">
        <v>1.1007194244604317</v>
      </c>
      <c r="J292" s="23" t="n">
        <f si="73" t="shared"/>
        <v>0.1007194244604317</v>
      </c>
      <c r="K292" s="24" t="n">
        <v>1.0901148502275826</v>
      </c>
      <c r="L292" s="23" t="n">
        <f si="74" t="shared"/>
        <v>0.09011485022758259</v>
      </c>
      <c r="M292" s="24" t="n">
        <v>1.08</v>
      </c>
      <c r="N292" s="23" t="n">
        <f si="75" t="shared"/>
        <v>0.08000000000000007</v>
      </c>
      <c r="O292" s="29" t="n">
        <v>5.7396757750187835</v>
      </c>
      <c r="P292" s="28" t="n">
        <f si="76" t="shared"/>
        <v>4.7396757750187835</v>
      </c>
      <c r="Q292" s="29" t="n">
        <v>1.0060923457350357</v>
      </c>
      <c r="R292" s="28" t="n">
        <f si="77" t="shared"/>
        <v>0.006092345735035698</v>
      </c>
      <c r="S292" s="29" t="n">
        <v>1.1111111111111112</v>
      </c>
      <c r="T292" s="28" t="n">
        <f si="78" t="shared"/>
        <v>0.11111111111111116</v>
      </c>
      <c r="U292" s="9" t="n">
        <v>1.1007194244604317</v>
      </c>
      <c r="V292" s="8" t="n">
        <f si="79" t="shared"/>
        <v>0.1007194244604317</v>
      </c>
      <c r="W292" s="9" t="n">
        <v>1.0892923654099553</v>
      </c>
      <c r="X292" s="8" t="n">
        <f si="80" t="shared"/>
        <v>0.08929236540995533</v>
      </c>
      <c r="Y292" s="9" t="n">
        <v>1.08</v>
      </c>
      <c r="Z292" s="8" t="n">
        <f si="81" t="shared"/>
        <v>0.08000000000000007</v>
      </c>
      <c r="AA292" s="19" t="n">
        <v>1.1145347324131394</v>
      </c>
      <c r="AB292" s="18" t="n">
        <f si="82" t="shared"/>
        <v>0.11453473241313938</v>
      </c>
      <c r="AC292" s="19" t="n">
        <v>1.1111111111111112</v>
      </c>
      <c r="AD292" s="30" t="n">
        <f si="83" t="shared"/>
        <v>0.11111111111111116</v>
      </c>
    </row>
    <row r="293" spans="1:30" x14ac:dyDescent="0.25">
      <c r="A293" s="2" t="n">
        <v>602.0</v>
      </c>
      <c r="B293" s="1" t="n">
        <v>1.0</v>
      </c>
      <c r="C293" s="14" t="n">
        <v>1.1007194244604317</v>
      </c>
      <c r="D293" s="13" t="n">
        <f si="70" t="shared"/>
        <v>0.1007194244604317</v>
      </c>
      <c r="E293" s="14" t="n">
        <v>1.0431624518620444</v>
      </c>
      <c r="F293" s="13" t="n">
        <f si="71" t="shared"/>
        <v>0.04316245186204437</v>
      </c>
      <c r="G293" s="14" t="n">
        <v>1.04</v>
      </c>
      <c r="H293" s="13" t="n">
        <f si="72" t="shared"/>
        <v>0.040000000000000036</v>
      </c>
      <c r="I293" s="24" t="n">
        <v>1.1007194244604317</v>
      </c>
      <c r="J293" s="23" t="n">
        <f si="73" t="shared"/>
        <v>0.1007194244604317</v>
      </c>
      <c r="K293" s="24" t="n">
        <v>1.0422272933199195</v>
      </c>
      <c r="L293" s="23" t="n">
        <f si="74" t="shared"/>
        <v>0.04222729331991948</v>
      </c>
      <c r="M293" s="24" t="n">
        <v>1.04</v>
      </c>
      <c r="N293" s="23" t="n">
        <f si="75" t="shared"/>
        <v>0.040000000000000036</v>
      </c>
      <c r="O293" s="29" t="n">
        <v>0.26041405442975263</v>
      </c>
      <c r="P293" s="28" t="n">
        <f si="76" t="shared"/>
        <v>0.7395859455702474</v>
      </c>
      <c r="Q293" s="29" t="n">
        <v>1.0006953893298023</v>
      </c>
      <c r="R293" s="28" t="n">
        <f si="77" t="shared"/>
        <v>6.953893298022873E-4</v>
      </c>
      <c r="S293" s="29" t="n">
        <v>1.037037037037037</v>
      </c>
      <c r="T293" s="28" t="n">
        <f si="78" t="shared"/>
        <v>0.03703703703703698</v>
      </c>
      <c r="U293" s="9" t="n">
        <v>1.1007194244604317</v>
      </c>
      <c r="V293" s="8" t="n">
        <f si="79" t="shared"/>
        <v>0.1007194244604317</v>
      </c>
      <c r="W293" s="9" t="n">
        <v>1.0414243765633384</v>
      </c>
      <c r="X293" s="8" t="n">
        <f si="80" t="shared"/>
        <v>0.041424376563338416</v>
      </c>
      <c r="Y293" s="9" t="n">
        <v>1.04</v>
      </c>
      <c r="Z293" s="8" t="n">
        <f si="81" t="shared"/>
        <v>0.040000000000000036</v>
      </c>
      <c r="AA293" s="19" t="n">
        <v>1.0631720692925741</v>
      </c>
      <c r="AB293" s="18" t="n">
        <f si="82" t="shared"/>
        <v>0.06317206929257413</v>
      </c>
      <c r="AC293" s="19" t="n">
        <v>1.037037037037037</v>
      </c>
      <c r="AD293" s="30" t="n">
        <f si="83" t="shared"/>
        <v>0.03703703703703698</v>
      </c>
    </row>
    <row r="294" spans="1:30" x14ac:dyDescent="0.25">
      <c r="A294" s="2" t="n">
        <v>603.0</v>
      </c>
      <c r="B294" s="1" t="n">
        <v>1.0</v>
      </c>
      <c r="C294" s="14" t="n">
        <v>1.3333333333333333</v>
      </c>
      <c r="D294" s="13" t="n">
        <f si="70" t="shared"/>
        <v>0.33333333333333326</v>
      </c>
      <c r="E294" s="14" t="n">
        <v>1.1302555153809473</v>
      </c>
      <c r="F294" s="13" t="n">
        <f si="71" t="shared"/>
        <v>0.13025551538094726</v>
      </c>
      <c r="G294" s="14" t="n">
        <v>1.12</v>
      </c>
      <c r="H294" s="13" t="n">
        <f si="72" t="shared"/>
        <v>0.1200000000000001</v>
      </c>
      <c r="I294" s="24" t="n">
        <v>1.3333333333333333</v>
      </c>
      <c r="J294" s="23" t="n">
        <f si="73" t="shared"/>
        <v>0.33333333333333326</v>
      </c>
      <c r="K294" s="24" t="n">
        <v>1.1304433404128618</v>
      </c>
      <c r="L294" s="23" t="n">
        <f si="74" t="shared"/>
        <v>0.13044334041286176</v>
      </c>
      <c r="M294" s="24" t="n">
        <v>1.12</v>
      </c>
      <c r="N294" s="23" t="n">
        <f si="75" t="shared"/>
        <v>0.1200000000000001</v>
      </c>
      <c r="O294" s="29" t="n">
        <v>6.245521918654166</v>
      </c>
      <c r="P294" s="28" t="n">
        <f si="76" t="shared"/>
        <v>5.245521918654166</v>
      </c>
      <c r="Q294" s="29" t="n">
        <v>1.0327397658337898</v>
      </c>
      <c r="R294" s="28" t="n">
        <f si="77" t="shared"/>
        <v>0.03273976583378979</v>
      </c>
      <c r="S294" s="29" t="n">
        <v>1.1111111111111112</v>
      </c>
      <c r="T294" s="28" t="n">
        <f si="78" t="shared"/>
        <v>0.11111111111111116</v>
      </c>
      <c r="U294" s="9" t="n">
        <v>1.3333333333333333</v>
      </c>
      <c r="V294" s="8" t="n">
        <f si="79" t="shared"/>
        <v>0.33333333333333326</v>
      </c>
      <c r="W294" s="9" t="n">
        <v>1.129253201464131</v>
      </c>
      <c r="X294" s="8" t="n">
        <f si="80" t="shared"/>
        <v>0.129253201464131</v>
      </c>
      <c r="Y294" s="9" t="n">
        <v>1.12</v>
      </c>
      <c r="Z294" s="8" t="n">
        <f si="81" t="shared"/>
        <v>0.1200000000000001</v>
      </c>
      <c r="AA294" s="19" t="n">
        <v>1.148414151381078</v>
      </c>
      <c r="AB294" s="18" t="n">
        <f si="82" t="shared"/>
        <v>0.14841415138107794</v>
      </c>
      <c r="AC294" s="19" t="n">
        <v>1.1111111111111112</v>
      </c>
      <c r="AD294" s="30" t="n">
        <f si="83" t="shared"/>
        <v>0.11111111111111116</v>
      </c>
    </row>
    <row r="295" spans="1:30" x14ac:dyDescent="0.25">
      <c r="A295" s="2" t="n">
        <v>605.0</v>
      </c>
      <c r="B295" s="1" t="n">
        <v>3.0</v>
      </c>
      <c r="C295" s="14" t="n">
        <v>5.333333333333333</v>
      </c>
      <c r="D295" s="13" t="n">
        <f si="70" t="shared"/>
        <v>2.333333333333333</v>
      </c>
      <c r="E295" s="14" t="n">
        <v>5.042617576450809</v>
      </c>
      <c r="F295" s="13" t="n">
        <f si="71" t="shared"/>
        <v>2.0426175764508088</v>
      </c>
      <c r="G295" s="14" t="n">
        <v>5.56</v>
      </c>
      <c r="H295" s="13" t="n">
        <f si="72" t="shared"/>
        <v>2.5599999999999996</v>
      </c>
      <c r="I295" s="24" t="n">
        <v>5.333333333333333</v>
      </c>
      <c r="J295" s="23" t="n">
        <f si="73" t="shared"/>
        <v>2.333333333333333</v>
      </c>
      <c r="K295" s="24" t="n">
        <v>4.367623794112001</v>
      </c>
      <c r="L295" s="23" t="n">
        <f si="74" t="shared"/>
        <v>1.367623794112001</v>
      </c>
      <c r="M295" s="24" t="n">
        <v>5.56</v>
      </c>
      <c r="N295" s="23" t="n">
        <f si="75" t="shared"/>
        <v>2.5599999999999996</v>
      </c>
      <c r="O295" s="29" t="n">
        <v>0.7373664027780302</v>
      </c>
      <c r="P295" s="28" t="n">
        <f si="76" t="shared"/>
        <v>2.2626335972219698</v>
      </c>
      <c r="Q295" s="29" t="n">
        <v>7.035798299356117</v>
      </c>
      <c r="R295" s="28" t="n">
        <f si="77" t="shared"/>
        <v>4.035798299356117</v>
      </c>
      <c r="S295" s="29" t="n">
        <v>5.2592592592592595</v>
      </c>
      <c r="T295" s="28" t="n">
        <f si="78" t="shared"/>
        <v>2.2592592592592595</v>
      </c>
      <c r="U295" s="9" t="n">
        <v>5.333333333333333</v>
      </c>
      <c r="V295" s="8" t="n">
        <f si="79" t="shared"/>
        <v>2.333333333333333</v>
      </c>
      <c r="W295" s="9" t="n">
        <v>4.006750582988973</v>
      </c>
      <c r="X295" s="8" t="n">
        <f si="80" t="shared"/>
        <v>1.006750582988973</v>
      </c>
      <c r="Y295" s="9" t="n">
        <v>5.56</v>
      </c>
      <c r="Z295" s="8" t="n">
        <f si="81" t="shared"/>
        <v>2.5599999999999996</v>
      </c>
      <c r="AA295" s="19" t="n">
        <v>4.114590065614312</v>
      </c>
      <c r="AB295" s="18" t="n">
        <f si="82" t="shared"/>
        <v>1.114590065614312</v>
      </c>
      <c r="AC295" s="19" t="n">
        <v>5.2592592592592595</v>
      </c>
      <c r="AD295" s="30" t="n">
        <f si="83" t="shared"/>
        <v>2.2592592592592595</v>
      </c>
    </row>
    <row r="296" spans="1:30" x14ac:dyDescent="0.25">
      <c r="A296" s="2" t="n">
        <v>606.0</v>
      </c>
      <c r="B296" s="1" t="n">
        <v>5.0</v>
      </c>
      <c r="C296" s="14" t="n">
        <v>7.666666666666667</v>
      </c>
      <c r="D296" s="13" t="n">
        <f si="70" t="shared"/>
        <v>2.666666666666667</v>
      </c>
      <c r="E296" s="14" t="n">
        <v>4.690059110460716</v>
      </c>
      <c r="F296" s="13" t="n">
        <f si="71" t="shared"/>
        <v>0.3099408895392841</v>
      </c>
      <c r="G296" s="14" t="n">
        <v>7.12</v>
      </c>
      <c r="H296" s="13" t="n">
        <f si="72" t="shared"/>
        <v>2.12</v>
      </c>
      <c r="I296" s="24" t="n">
        <v>7.666666666666667</v>
      </c>
      <c r="J296" s="23" t="n">
        <f si="73" t="shared"/>
        <v>2.666666666666667</v>
      </c>
      <c r="K296" s="24" t="n">
        <v>4.6773368953915835</v>
      </c>
      <c r="L296" s="23" t="n">
        <f si="74" t="shared"/>
        <v>0.3226631046084165</v>
      </c>
      <c r="M296" s="24" t="n">
        <v>7.12</v>
      </c>
      <c r="N296" s="23" t="n">
        <f si="75" t="shared"/>
        <v>2.12</v>
      </c>
      <c r="O296" s="29" t="n">
        <v>2.5503433570445755</v>
      </c>
      <c r="P296" s="28" t="n">
        <f si="76" t="shared"/>
        <v>2.4496566429554245</v>
      </c>
      <c r="Q296" s="29" t="n">
        <v>7.519181200630659</v>
      </c>
      <c r="R296" s="28" t="n">
        <f si="77" t="shared"/>
        <v>2.5191812006306593</v>
      </c>
      <c r="S296" s="29" t="n">
        <v>6.851851851851852</v>
      </c>
      <c r="T296" s="28" t="n">
        <f si="78" t="shared"/>
        <v>1.851851851851852</v>
      </c>
      <c r="U296" s="9" t="n">
        <v>7.666666666666667</v>
      </c>
      <c r="V296" s="8" t="n">
        <f si="79" t="shared"/>
        <v>2.666666666666667</v>
      </c>
      <c r="W296" s="9" t="n">
        <v>5.423462031755646</v>
      </c>
      <c r="X296" s="8" t="n">
        <f si="80" t="shared"/>
        <v>0.4234620317556459</v>
      </c>
      <c r="Y296" s="9" t="n">
        <v>7.12</v>
      </c>
      <c r="Z296" s="8" t="n">
        <f si="81" t="shared"/>
        <v>2.12</v>
      </c>
      <c r="AA296" s="19" t="n">
        <v>5.956673936039439</v>
      </c>
      <c r="AB296" s="18" t="n">
        <f si="82" t="shared"/>
        <v>0.9566739360394392</v>
      </c>
      <c r="AC296" s="19" t="n">
        <v>6.851851851851852</v>
      </c>
      <c r="AD296" s="30" t="n">
        <f si="83" t="shared"/>
        <v>1.851851851851852</v>
      </c>
    </row>
    <row r="297" spans="1:30" x14ac:dyDescent="0.25">
      <c r="A297" s="2" t="n">
        <v>607.0</v>
      </c>
      <c r="B297" s="1" t="n">
        <v>1.0</v>
      </c>
      <c r="C297" s="14" t="n">
        <v>1.3333333333333333</v>
      </c>
      <c r="D297" s="13" t="n">
        <f si="70" t="shared"/>
        <v>0.33333333333333326</v>
      </c>
      <c r="E297" s="14" t="n">
        <v>1.1601840810337527</v>
      </c>
      <c r="F297" s="13" t="n">
        <f si="71" t="shared"/>
        <v>0.1601840810337527</v>
      </c>
      <c r="G297" s="14" t="n">
        <v>1.12</v>
      </c>
      <c r="H297" s="13" t="n">
        <f si="72" t="shared"/>
        <v>0.1200000000000001</v>
      </c>
      <c r="I297" s="24" t="n">
        <v>1.3333333333333333</v>
      </c>
      <c r="J297" s="23" t="n">
        <f si="73" t="shared"/>
        <v>0.33333333333333326</v>
      </c>
      <c r="K297" s="24" t="n">
        <v>1.1608139562579827</v>
      </c>
      <c r="L297" s="23" t="n">
        <f si="74" t="shared"/>
        <v>0.16081395625798267</v>
      </c>
      <c r="M297" s="24" t="n">
        <v>1.12</v>
      </c>
      <c r="N297" s="23" t="n">
        <f si="75" t="shared"/>
        <v>0.1200000000000001</v>
      </c>
      <c r="O297" s="29" t="n">
        <v>0.6148851749700053</v>
      </c>
      <c r="P297" s="28" t="n">
        <f si="76" t="shared"/>
        <v>0.3851148250299947</v>
      </c>
      <c r="Q297" s="29" t="n">
        <v>1.3770086577579461</v>
      </c>
      <c r="R297" s="28" t="n">
        <f si="77" t="shared"/>
        <v>0.3770086577579461</v>
      </c>
      <c r="S297" s="29" t="n">
        <v>1.1111111111111112</v>
      </c>
      <c r="T297" s="28" t="n">
        <f si="78" t="shared"/>
        <v>0.11111111111111116</v>
      </c>
      <c r="U297" s="9" t="n">
        <v>1.3333333333333333</v>
      </c>
      <c r="V297" s="8" t="n">
        <f si="79" t="shared"/>
        <v>0.33333333333333326</v>
      </c>
      <c r="W297" s="9" t="n">
        <v>1.1596244106051994</v>
      </c>
      <c r="X297" s="8" t="n">
        <f si="80" t="shared"/>
        <v>0.15962441060519938</v>
      </c>
      <c r="Y297" s="9" t="n">
        <v>1.12</v>
      </c>
      <c r="Z297" s="8" t="n">
        <f si="81" t="shared"/>
        <v>0.1200000000000001</v>
      </c>
      <c r="AA297" s="19" t="n">
        <v>1.2210141133965453</v>
      </c>
      <c r="AB297" s="18" t="n">
        <f si="82" t="shared"/>
        <v>0.2210141133965453</v>
      </c>
      <c r="AC297" s="19" t="n">
        <v>1.1111111111111112</v>
      </c>
      <c r="AD297" s="30" t="n">
        <f si="83" t="shared"/>
        <v>0.11111111111111116</v>
      </c>
    </row>
    <row r="298" spans="1:30" x14ac:dyDescent="0.25">
      <c r="A298" s="2" t="n">
        <v>609.0</v>
      </c>
      <c r="B298" s="1" t="n">
        <v>10.0</v>
      </c>
      <c r="C298" s="14" t="n">
        <v>7.795454545454546</v>
      </c>
      <c r="D298" s="13" t="n">
        <f si="70" t="shared"/>
        <v>2.204545454545454</v>
      </c>
      <c r="E298" s="14" t="n">
        <v>9.99988413718207</v>
      </c>
      <c r="F298" s="13" t="n">
        <f si="71" t="shared"/>
        <v>1.1586281793007913E-4</v>
      </c>
      <c r="G298" s="14" t="n">
        <v>8.08</v>
      </c>
      <c r="H298" s="13" t="n">
        <f si="72" t="shared"/>
        <v>1.92</v>
      </c>
      <c r="I298" s="24" t="n">
        <v>7.795454545454546</v>
      </c>
      <c r="J298" s="23" t="n">
        <f si="73" t="shared"/>
        <v>2.204545454545454</v>
      </c>
      <c r="K298" s="24" t="n">
        <v>9.999325378596621</v>
      </c>
      <c r="L298" s="23" t="n">
        <f si="74" t="shared"/>
        <v>6.746214033785947E-4</v>
      </c>
      <c r="M298" s="24" t="n">
        <v>8.08</v>
      </c>
      <c r="N298" s="23" t="n">
        <f si="75" t="shared"/>
        <v>1.92</v>
      </c>
      <c r="O298" s="29" t="n">
        <v>1.4392341542020175</v>
      </c>
      <c r="P298" s="28" t="n">
        <f si="76" t="shared"/>
        <v>8.560765845797983</v>
      </c>
      <c r="Q298" s="29" t="n">
        <v>9.998390654393186</v>
      </c>
      <c r="R298" s="28" t="n">
        <f si="77" t="shared"/>
        <v>0.0016093456068144718</v>
      </c>
      <c r="S298" s="29" t="n">
        <v>8.148148148148149</v>
      </c>
      <c r="T298" s="28" t="n">
        <f si="78" t="shared"/>
        <v>1.8518518518518512</v>
      </c>
      <c r="U298" s="9" t="n">
        <v>7.795454545454546</v>
      </c>
      <c r="V298" s="8" t="n">
        <f si="79" t="shared"/>
        <v>2.204545454545454</v>
      </c>
      <c r="W298" s="9" t="n">
        <v>9.992113905734707</v>
      </c>
      <c r="X298" s="8" t="n">
        <f si="80" t="shared"/>
        <v>0.007886094265293409</v>
      </c>
      <c r="Y298" s="9" t="n">
        <v>8.08</v>
      </c>
      <c r="Z298" s="8" t="n">
        <f si="81" t="shared"/>
        <v>1.92</v>
      </c>
      <c r="AA298" s="19" t="n">
        <v>9.99930751098457</v>
      </c>
      <c r="AB298" s="18" t="n">
        <f si="82" t="shared"/>
        <v>6.924890154298424E-4</v>
      </c>
      <c r="AC298" s="19" t="n">
        <v>8.148148148148149</v>
      </c>
      <c r="AD298" s="30" t="n">
        <f si="83" t="shared"/>
        <v>1.8518518518518512</v>
      </c>
    </row>
    <row r="299" spans="1:30" x14ac:dyDescent="0.25">
      <c r="A299" s="2" t="n">
        <v>610.0</v>
      </c>
      <c r="B299" s="1" t="n">
        <v>1.0</v>
      </c>
      <c r="C299" s="14" t="n">
        <v>1.3333333333333333</v>
      </c>
      <c r="D299" s="13" t="n">
        <f si="70" t="shared"/>
        <v>0.33333333333333326</v>
      </c>
      <c r="E299" s="14" t="n">
        <v>1.148714002416625</v>
      </c>
      <c r="F299" s="13" t="n">
        <f si="71" t="shared"/>
        <v>0.1487140024166249</v>
      </c>
      <c r="G299" s="14" t="n">
        <v>1.16</v>
      </c>
      <c r="H299" s="13" t="n">
        <f si="72" t="shared"/>
        <v>0.15999999999999992</v>
      </c>
      <c r="I299" s="24" t="n">
        <v>1.3333333333333333</v>
      </c>
      <c r="J299" s="23" t="n">
        <f si="73" t="shared"/>
        <v>0.33333333333333326</v>
      </c>
      <c r="K299" s="24" t="n">
        <v>1.1485267215681598</v>
      </c>
      <c r="L299" s="23" t="n">
        <f si="74" t="shared"/>
        <v>0.14852672156815983</v>
      </c>
      <c r="M299" s="24" t="n">
        <v>1.16</v>
      </c>
      <c r="N299" s="23" t="n">
        <f si="75" t="shared"/>
        <v>0.15999999999999992</v>
      </c>
      <c r="O299" s="29" t="n">
        <v>0.9294281844045078</v>
      </c>
      <c r="P299" s="28" t="n">
        <f si="76" t="shared"/>
        <v>0.0705718155954922</v>
      </c>
      <c r="Q299" s="29" t="n">
        <v>1.2070439667977348</v>
      </c>
      <c r="R299" s="28" t="n">
        <f si="77" t="shared"/>
        <v>0.20704396679773485</v>
      </c>
      <c r="S299" s="29" t="n">
        <v>1.1481481481481481</v>
      </c>
      <c r="T299" s="28" t="n">
        <f si="78" t="shared"/>
        <v>0.14814814814814814</v>
      </c>
      <c r="U299" s="9" t="n">
        <v>1.3333333333333333</v>
      </c>
      <c r="V299" s="8" t="n">
        <f si="79" t="shared"/>
        <v>0.33333333333333326</v>
      </c>
      <c r="W299" s="9" t="n">
        <v>1.1467107958149358</v>
      </c>
      <c r="X299" s="8" t="n">
        <f si="80" t="shared"/>
        <v>0.14671079581493585</v>
      </c>
      <c r="Y299" s="9" t="n">
        <v>1.16</v>
      </c>
      <c r="Z299" s="8" t="n">
        <f si="81" t="shared"/>
        <v>0.15999999999999992</v>
      </c>
      <c r="AA299" s="19" t="n">
        <v>1.1603428717458477</v>
      </c>
      <c r="AB299" s="18" t="n">
        <f si="82" t="shared"/>
        <v>0.16034287174584771</v>
      </c>
      <c r="AC299" s="19" t="n">
        <v>1.1481481481481481</v>
      </c>
      <c r="AD299" s="30" t="n">
        <f si="83" t="shared"/>
        <v>0.14814814814814814</v>
      </c>
    </row>
    <row r="300" spans="1:30" x14ac:dyDescent="0.25">
      <c r="A300" s="2" t="n">
        <v>611.0</v>
      </c>
      <c r="B300" s="1" t="n">
        <v>4.0</v>
      </c>
      <c r="C300" s="14" t="n">
        <v>5.333333333333333</v>
      </c>
      <c r="D300" s="13" t="n">
        <f si="70" t="shared"/>
        <v>1.333333333333333</v>
      </c>
      <c r="E300" s="14" t="n">
        <v>2.693146949471445</v>
      </c>
      <c r="F300" s="13" t="n">
        <f si="71" t="shared"/>
        <v>1.306853050528555</v>
      </c>
      <c r="G300" s="14" t="n">
        <v>5.44</v>
      </c>
      <c r="H300" s="13" t="n">
        <f si="72" t="shared"/>
        <v>1.4400000000000004</v>
      </c>
      <c r="I300" s="24" t="n">
        <v>5.333333333333333</v>
      </c>
      <c r="J300" s="23" t="n">
        <f si="73" t="shared"/>
        <v>1.333333333333333</v>
      </c>
      <c r="K300" s="24" t="n">
        <v>3.5173839246686107</v>
      </c>
      <c r="L300" s="23" t="n">
        <f si="74" t="shared"/>
        <v>0.4826160753313893</v>
      </c>
      <c r="M300" s="24" t="n">
        <v>5.44</v>
      </c>
      <c r="N300" s="23" t="n">
        <f si="75" t="shared"/>
        <v>1.4400000000000004</v>
      </c>
      <c r="O300" s="29" t="n">
        <v>5.186277086503836</v>
      </c>
      <c r="P300" s="28" t="n">
        <f si="76" t="shared"/>
        <v>1.1862770865038357</v>
      </c>
      <c r="Q300" s="29" t="n">
        <v>1.066490131404816</v>
      </c>
      <c r="R300" s="28" t="n">
        <f si="77" t="shared"/>
        <v>2.933509868595184</v>
      </c>
      <c r="S300" s="29" t="n">
        <v>5.2592592592592595</v>
      </c>
      <c r="T300" s="28" t="n">
        <f si="78" t="shared"/>
        <v>1.2592592592592595</v>
      </c>
      <c r="U300" s="9" t="n">
        <v>5.333333333333333</v>
      </c>
      <c r="V300" s="8" t="n">
        <f si="79" t="shared"/>
        <v>1.333333333333333</v>
      </c>
      <c r="W300" s="9" t="n">
        <v>2.5791870018103538</v>
      </c>
      <c r="X300" s="8" t="n">
        <f si="80" t="shared"/>
        <v>1.4208129981896462</v>
      </c>
      <c r="Y300" s="9" t="n">
        <v>5.44</v>
      </c>
      <c r="Z300" s="8" t="n">
        <f si="81" t="shared"/>
        <v>1.4400000000000004</v>
      </c>
      <c r="AA300" s="19" t="n">
        <v>6.363656076101579</v>
      </c>
      <c r="AB300" s="18" t="n">
        <f si="82" t="shared"/>
        <v>2.363656076101579</v>
      </c>
      <c r="AC300" s="19" t="n">
        <v>5.2592592592592595</v>
      </c>
      <c r="AD300" s="30" t="n">
        <f si="83" t="shared"/>
        <v>1.2592592592592595</v>
      </c>
    </row>
    <row r="301" spans="1:30" x14ac:dyDescent="0.25">
      <c r="A301" s="2" t="n">
        <v>613.0</v>
      </c>
      <c r="B301" s="1" t="n">
        <v>10.0</v>
      </c>
      <c r="C301" s="14" t="n">
        <v>7.795454545454546</v>
      </c>
      <c r="D301" s="13" t="n">
        <f si="70" t="shared"/>
        <v>2.204545454545454</v>
      </c>
      <c r="E301" s="14" t="n">
        <v>9.899982496033822</v>
      </c>
      <c r="F301" s="13" t="n">
        <f si="71" t="shared"/>
        <v>0.10001750396617837</v>
      </c>
      <c r="G301" s="14" t="n">
        <v>8.28</v>
      </c>
      <c r="H301" s="13" t="n">
        <f si="72" t="shared"/>
        <v>1.7200000000000006</v>
      </c>
      <c r="I301" s="24" t="n">
        <v>7.795454545454546</v>
      </c>
      <c r="J301" s="23" t="n">
        <f si="73" t="shared"/>
        <v>2.204545454545454</v>
      </c>
      <c r="K301" s="24" t="n">
        <v>9.801335281315113</v>
      </c>
      <c r="L301" s="23" t="n">
        <f si="74" t="shared"/>
        <v>0.19866471868488667</v>
      </c>
      <c r="M301" s="24" t="n">
        <v>8.28</v>
      </c>
      <c r="N301" s="23" t="n">
        <f si="75" t="shared"/>
        <v>1.7200000000000006</v>
      </c>
      <c r="O301" s="29" t="n">
        <v>0.7305453411284559</v>
      </c>
      <c r="P301" s="28" t="n">
        <f si="76" t="shared"/>
        <v>9.269454658871544</v>
      </c>
      <c r="Q301" s="29" t="n">
        <v>8.072819999102396</v>
      </c>
      <c r="R301" s="28" t="n">
        <f si="77" t="shared"/>
        <v>1.9271800008976037</v>
      </c>
      <c r="S301" s="29" t="n">
        <v>8.185185185185185</v>
      </c>
      <c r="T301" s="28" t="n">
        <f si="78" t="shared"/>
        <v>1.8148148148148149</v>
      </c>
      <c r="U301" s="9" t="n">
        <v>7.795454545454546</v>
      </c>
      <c r="V301" s="8" t="n">
        <f si="79" t="shared"/>
        <v>2.204545454545454</v>
      </c>
      <c r="W301" s="9" t="n">
        <v>9.4486331330534</v>
      </c>
      <c r="X301" s="8" t="n">
        <f si="80" t="shared"/>
        <v>0.5513668669465996</v>
      </c>
      <c r="Y301" s="9" t="n">
        <v>8.28</v>
      </c>
      <c r="Z301" s="8" t="n">
        <f si="81" t="shared"/>
        <v>1.7200000000000006</v>
      </c>
      <c r="AA301" s="19" t="n">
        <v>8.392090420958043</v>
      </c>
      <c r="AB301" s="18" t="n">
        <f si="82" t="shared"/>
        <v>1.6079095790419569</v>
      </c>
      <c r="AC301" s="19" t="n">
        <v>8.185185185185185</v>
      </c>
      <c r="AD301" s="30" t="n">
        <f si="83" t="shared"/>
        <v>1.8148148148148149</v>
      </c>
    </row>
    <row r="302" spans="1:30" x14ac:dyDescent="0.25">
      <c r="A302" s="2" t="n">
        <v>614.0</v>
      </c>
      <c r="B302" s="1" t="n">
        <v>3.0</v>
      </c>
      <c r="C302" s="14" t="n">
        <v>1.1007194244604317</v>
      </c>
      <c r="D302" s="13" t="n">
        <f si="70" t="shared"/>
        <v>1.8992805755395683</v>
      </c>
      <c r="E302" s="14" t="n">
        <v>1.06259291182295</v>
      </c>
      <c r="F302" s="13" t="n">
        <f si="71" t="shared"/>
        <v>1.93740708817705</v>
      </c>
      <c r="G302" s="14" t="n">
        <v>1.0</v>
      </c>
      <c r="H302" s="13" t="n">
        <f si="72" t="shared"/>
        <v>2.0</v>
      </c>
      <c r="I302" s="24" t="n">
        <v>1.1007194244604317</v>
      </c>
      <c r="J302" s="23" t="n">
        <f si="73" t="shared"/>
        <v>1.8992805755395683</v>
      </c>
      <c r="K302" s="24" t="n">
        <v>1.0614199106948972</v>
      </c>
      <c r="L302" s="23" t="n">
        <f si="74" t="shared"/>
        <v>1.9385800893051028</v>
      </c>
      <c r="M302" s="24" t="n">
        <v>1.0</v>
      </c>
      <c r="N302" s="23" t="n">
        <f si="75" t="shared"/>
        <v>2.0</v>
      </c>
      <c r="O302" s="29" t="n">
        <v>5.697627568327313</v>
      </c>
      <c r="P302" s="28" t="n">
        <f si="76" t="shared"/>
        <v>2.697627568327313</v>
      </c>
      <c r="Q302" s="29" t="n">
        <v>1.0015077545119073</v>
      </c>
      <c r="R302" s="28" t="n">
        <f si="77" t="shared"/>
        <v>1.9984922454880927</v>
      </c>
      <c r="S302" s="29" t="n">
        <v>1.0</v>
      </c>
      <c r="T302" s="28" t="n">
        <f si="78" t="shared"/>
        <v>2.0</v>
      </c>
      <c r="U302" s="9" t="n">
        <v>1.1007194244604317</v>
      </c>
      <c r="V302" s="8" t="n">
        <f si="79" t="shared"/>
        <v>1.8992805755395683</v>
      </c>
      <c r="W302" s="9" t="n">
        <v>1.061450242782891</v>
      </c>
      <c r="X302" s="8" t="n">
        <f si="80" t="shared"/>
        <v>1.938549757217109</v>
      </c>
      <c r="Y302" s="9" t="n">
        <v>1.0</v>
      </c>
      <c r="Z302" s="8" t="n">
        <f si="81" t="shared"/>
        <v>2.0</v>
      </c>
      <c r="AA302" s="19" t="n">
        <v>1.0906943167749399</v>
      </c>
      <c r="AB302" s="18" t="n">
        <f si="82" t="shared"/>
        <v>1.9093056832250601</v>
      </c>
      <c r="AC302" s="19" t="n">
        <v>1.0</v>
      </c>
      <c r="AD302" s="30" t="n">
        <f si="83" t="shared"/>
        <v>2.0</v>
      </c>
    </row>
    <row r="303" spans="1:30" x14ac:dyDescent="0.25">
      <c r="A303" s="2" t="n">
        <v>616.0</v>
      </c>
      <c r="B303" s="1" t="n">
        <v>1.0</v>
      </c>
      <c r="C303" s="14" t="n">
        <v>1.3333333333333333</v>
      </c>
      <c r="D303" s="13" t="n">
        <f si="70" t="shared"/>
        <v>0.33333333333333326</v>
      </c>
      <c r="E303" s="14" t="n">
        <v>1.5033405202644896</v>
      </c>
      <c r="F303" s="13" t="n">
        <f si="71" t="shared"/>
        <v>0.5033405202644896</v>
      </c>
      <c r="G303" s="14" t="n">
        <v>1.32</v>
      </c>
      <c r="H303" s="13" t="n">
        <f si="72" t="shared"/>
        <v>0.32000000000000006</v>
      </c>
      <c r="I303" s="24" t="n">
        <v>1.3333333333333333</v>
      </c>
      <c r="J303" s="23" t="n">
        <f si="73" t="shared"/>
        <v>0.33333333333333326</v>
      </c>
      <c r="K303" s="24" t="n">
        <v>1.5051218105081337</v>
      </c>
      <c r="L303" s="23" t="n">
        <f si="74" t="shared"/>
        <v>0.5051218105081337</v>
      </c>
      <c r="M303" s="24" t="n">
        <v>1.32</v>
      </c>
      <c r="N303" s="23" t="n">
        <f si="75" t="shared"/>
        <v>0.32000000000000006</v>
      </c>
      <c r="O303" s="29" t="n">
        <v>1.2763796586155423</v>
      </c>
      <c r="P303" s="28" t="n">
        <f si="76" t="shared"/>
        <v>0.27637965861554226</v>
      </c>
      <c r="Q303" s="29" t="n">
        <v>1.1337549827124176</v>
      </c>
      <c r="R303" s="28" t="n">
        <f si="77" t="shared"/>
        <v>0.1337549827124176</v>
      </c>
      <c r="S303" s="29" t="n">
        <v>1.2962962962962963</v>
      </c>
      <c r="T303" s="28" t="n">
        <f si="78" t="shared"/>
        <v>0.2962962962962963</v>
      </c>
      <c r="U303" s="9" t="n">
        <v>1.3333333333333333</v>
      </c>
      <c r="V303" s="8" t="n">
        <f si="79" t="shared"/>
        <v>0.33333333333333326</v>
      </c>
      <c r="W303" s="9" t="n">
        <v>1.5042276064431614</v>
      </c>
      <c r="X303" s="8" t="n">
        <f si="80" t="shared"/>
        <v>0.5042276064431614</v>
      </c>
      <c r="Y303" s="9" t="n">
        <v>1.32</v>
      </c>
      <c r="Z303" s="8" t="n">
        <f si="81" t="shared"/>
        <v>0.32000000000000006</v>
      </c>
      <c r="AA303" s="19" t="n">
        <v>1.5550756563788275</v>
      </c>
      <c r="AB303" s="18" t="n">
        <f si="82" t="shared"/>
        <v>0.5550756563788275</v>
      </c>
      <c r="AC303" s="19" t="n">
        <v>1.2962962962962963</v>
      </c>
      <c r="AD303" s="30" t="n">
        <f si="83" t="shared"/>
        <v>0.2962962962962963</v>
      </c>
    </row>
    <row r="304" spans="1:30" x14ac:dyDescent="0.25">
      <c r="A304" s="2" t="n">
        <v>617.0</v>
      </c>
      <c r="B304" s="1" t="n">
        <v>1.0</v>
      </c>
      <c r="C304" s="14" t="n">
        <v>1.1007194244604317</v>
      </c>
      <c r="D304" s="13" t="n">
        <f si="70" t="shared"/>
        <v>0.1007194244604317</v>
      </c>
      <c r="E304" s="14" t="n">
        <v>1.0909549058036072</v>
      </c>
      <c r="F304" s="13" t="n">
        <f si="71" t="shared"/>
        <v>0.09095490580360721</v>
      </c>
      <c r="G304" s="14" t="n">
        <v>1.08</v>
      </c>
      <c r="H304" s="13" t="n">
        <f si="72" t="shared"/>
        <v>0.08000000000000007</v>
      </c>
      <c r="I304" s="24" t="n">
        <v>1.1007194244604317</v>
      </c>
      <c r="J304" s="23" t="n">
        <f si="73" t="shared"/>
        <v>0.1007194244604317</v>
      </c>
      <c r="K304" s="24" t="n">
        <v>1.0901148502275826</v>
      </c>
      <c r="L304" s="23" t="n">
        <f si="74" t="shared"/>
        <v>0.09011485022758259</v>
      </c>
      <c r="M304" s="24" t="n">
        <v>1.08</v>
      </c>
      <c r="N304" s="23" t="n">
        <f si="75" t="shared"/>
        <v>0.08000000000000007</v>
      </c>
      <c r="O304" s="29" t="n">
        <v>0.26502821016260203</v>
      </c>
      <c r="P304" s="28" t="n">
        <f si="76" t="shared"/>
        <v>0.734971789837398</v>
      </c>
      <c r="Q304" s="29" t="n">
        <v>1.0060923457350357</v>
      </c>
      <c r="R304" s="28" t="n">
        <f si="77" t="shared"/>
        <v>0.006092345735035698</v>
      </c>
      <c r="S304" s="29" t="n">
        <v>1.1111111111111112</v>
      </c>
      <c r="T304" s="28" t="n">
        <f si="78" t="shared"/>
        <v>0.11111111111111116</v>
      </c>
      <c r="U304" s="9" t="n">
        <v>1.1007194244604317</v>
      </c>
      <c r="V304" s="8" t="n">
        <f si="79" t="shared"/>
        <v>0.1007194244604317</v>
      </c>
      <c r="W304" s="9" t="n">
        <v>1.0892923654099553</v>
      </c>
      <c r="X304" s="8" t="n">
        <f si="80" t="shared"/>
        <v>0.08929236540995533</v>
      </c>
      <c r="Y304" s="9" t="n">
        <v>1.08</v>
      </c>
      <c r="Z304" s="8" t="n">
        <f si="81" t="shared"/>
        <v>0.08000000000000007</v>
      </c>
      <c r="AA304" s="19" t="n">
        <v>1.1145347324131394</v>
      </c>
      <c r="AB304" s="18" t="n">
        <f si="82" t="shared"/>
        <v>0.11453473241313938</v>
      </c>
      <c r="AC304" s="19" t="n">
        <v>1.1111111111111112</v>
      </c>
      <c r="AD304" s="30" t="n">
        <f si="83" t="shared"/>
        <v>0.11111111111111116</v>
      </c>
    </row>
    <row r="305" spans="1:30" x14ac:dyDescent="0.25">
      <c r="A305" s="2" t="n">
        <v>619.0</v>
      </c>
      <c r="B305" s="1" t="n">
        <v>1.0</v>
      </c>
      <c r="C305" s="14" t="n">
        <v>1.3333333333333333</v>
      </c>
      <c r="D305" s="13" t="n">
        <f si="70" t="shared"/>
        <v>0.33333333333333326</v>
      </c>
      <c r="E305" s="14" t="n">
        <v>1.1302555153809473</v>
      </c>
      <c r="F305" s="13" t="n">
        <f si="71" t="shared"/>
        <v>0.13025551538094726</v>
      </c>
      <c r="G305" s="14" t="n">
        <v>1.12</v>
      </c>
      <c r="H305" s="13" t="n">
        <f si="72" t="shared"/>
        <v>0.1200000000000001</v>
      </c>
      <c r="I305" s="24" t="n">
        <v>1.3333333333333333</v>
      </c>
      <c r="J305" s="23" t="n">
        <f si="73" t="shared"/>
        <v>0.33333333333333326</v>
      </c>
      <c r="K305" s="24" t="n">
        <v>1.1304433404128618</v>
      </c>
      <c r="L305" s="23" t="n">
        <f si="74" t="shared"/>
        <v>0.13044334041286176</v>
      </c>
      <c r="M305" s="24" t="n">
        <v>1.12</v>
      </c>
      <c r="N305" s="23" t="n">
        <f si="75" t="shared"/>
        <v>0.1200000000000001</v>
      </c>
      <c r="O305" s="29" t="n">
        <v>1.128657841694308</v>
      </c>
      <c r="P305" s="28" t="n">
        <f si="76" t="shared"/>
        <v>0.12865784169430805</v>
      </c>
      <c r="Q305" s="29" t="n">
        <v>1.0327397658337898</v>
      </c>
      <c r="R305" s="28" t="n">
        <f si="77" t="shared"/>
        <v>0.03273976583378979</v>
      </c>
      <c r="S305" s="29" t="n">
        <v>1.1111111111111112</v>
      </c>
      <c r="T305" s="28" t="n">
        <f si="78" t="shared"/>
        <v>0.11111111111111116</v>
      </c>
      <c r="U305" s="9" t="n">
        <v>1.3333333333333333</v>
      </c>
      <c r="V305" s="8" t="n">
        <f si="79" t="shared"/>
        <v>0.33333333333333326</v>
      </c>
      <c r="W305" s="9" t="n">
        <v>1.129253201464131</v>
      </c>
      <c r="X305" s="8" t="n">
        <f si="80" t="shared"/>
        <v>0.129253201464131</v>
      </c>
      <c r="Y305" s="9" t="n">
        <v>1.12</v>
      </c>
      <c r="Z305" s="8" t="n">
        <f si="81" t="shared"/>
        <v>0.1200000000000001</v>
      </c>
      <c r="AA305" s="19" t="n">
        <v>1.148414151381078</v>
      </c>
      <c r="AB305" s="18" t="n">
        <f si="82" t="shared"/>
        <v>0.14841415138107794</v>
      </c>
      <c r="AC305" s="19" t="n">
        <v>1.1111111111111112</v>
      </c>
      <c r="AD305" s="30" t="n">
        <f si="83" t="shared"/>
        <v>0.11111111111111116</v>
      </c>
    </row>
    <row r="306" spans="1:30" x14ac:dyDescent="0.25">
      <c r="A306" s="2" t="n">
        <v>620.0</v>
      </c>
      <c r="B306" s="1" t="n">
        <v>1.0</v>
      </c>
      <c r="C306" s="14" t="n">
        <v>1.3333333333333333</v>
      </c>
      <c r="D306" s="13" t="n">
        <f si="70" t="shared"/>
        <v>0.33333333333333326</v>
      </c>
      <c r="E306" s="14" t="n">
        <v>1.140718677200565</v>
      </c>
      <c r="F306" s="13" t="n">
        <f si="71" t="shared"/>
        <v>0.14071867720056508</v>
      </c>
      <c r="G306" s="14" t="n">
        <v>1.16</v>
      </c>
      <c r="H306" s="13" t="n">
        <f si="72" t="shared"/>
        <v>0.15999999999999992</v>
      </c>
      <c r="I306" s="24" t="n">
        <v>1.3333333333333333</v>
      </c>
      <c r="J306" s="23" t="n">
        <f si="73" t="shared"/>
        <v>0.33333333333333326</v>
      </c>
      <c r="K306" s="24" t="n">
        <v>1.1404883728514097</v>
      </c>
      <c r="L306" s="23" t="n">
        <f si="74" t="shared"/>
        <v>0.1404883728514097</v>
      </c>
      <c r="M306" s="24" t="n">
        <v>1.16</v>
      </c>
      <c r="N306" s="23" t="n">
        <f si="75" t="shared"/>
        <v>0.15999999999999992</v>
      </c>
      <c r="O306" s="29" t="n">
        <v>2.436909286559731</v>
      </c>
      <c r="P306" s="28" t="n">
        <f si="76" t="shared"/>
        <v>1.436909286559731</v>
      </c>
      <c r="Q306" s="29" t="n">
        <v>1.1462521905556151</v>
      </c>
      <c r="R306" s="28" t="n">
        <f si="77" t="shared"/>
        <v>0.1462521905556151</v>
      </c>
      <c r="S306" s="29" t="n">
        <v>1.1481481481481481</v>
      </c>
      <c r="T306" s="28" t="n">
        <f si="78" t="shared"/>
        <v>0.14814814814814814</v>
      </c>
      <c r="U306" s="9" t="n">
        <v>1.3333333333333333</v>
      </c>
      <c r="V306" s="8" t="n">
        <f si="79" t="shared"/>
        <v>0.33333333333333326</v>
      </c>
      <c r="W306" s="9" t="n">
        <v>1.1385328037545883</v>
      </c>
      <c r="X306" s="8" t="n">
        <f si="80" t="shared"/>
        <v>0.13853280375458832</v>
      </c>
      <c r="Y306" s="9" t="n">
        <v>1.16</v>
      </c>
      <c r="Z306" s="8" t="n">
        <f si="81" t="shared"/>
        <v>0.15999999999999992</v>
      </c>
      <c r="AA306" s="19" t="n">
        <v>1.1967833389092584</v>
      </c>
      <c r="AB306" s="18" t="n">
        <f si="82" t="shared"/>
        <v>0.19678333890925837</v>
      </c>
      <c r="AC306" s="19" t="n">
        <v>1.1481481481481481</v>
      </c>
      <c r="AD306" s="30" t="n">
        <f si="83" t="shared"/>
        <v>0.14814814814814814</v>
      </c>
    </row>
    <row r="307" spans="1:30" x14ac:dyDescent="0.25">
      <c r="A307" s="2" t="n">
        <v>621.0</v>
      </c>
      <c r="B307" s="1" t="n">
        <v>1.0</v>
      </c>
      <c r="C307" s="14" t="n">
        <v>1.1007194244604317</v>
      </c>
      <c r="D307" s="13" t="n">
        <f si="70" t="shared"/>
        <v>0.1007194244604317</v>
      </c>
      <c r="E307" s="14" t="n">
        <v>1.0909549058036072</v>
      </c>
      <c r="F307" s="13" t="n">
        <f si="71" t="shared"/>
        <v>0.09095490580360721</v>
      </c>
      <c r="G307" s="14" t="n">
        <v>1.08</v>
      </c>
      <c r="H307" s="13" t="n">
        <f si="72" t="shared"/>
        <v>0.08000000000000007</v>
      </c>
      <c r="I307" s="24" t="n">
        <v>1.1007194244604317</v>
      </c>
      <c r="J307" s="23" t="n">
        <f si="73" t="shared"/>
        <v>0.1007194244604317</v>
      </c>
      <c r="K307" s="24" t="n">
        <v>1.0901148502275826</v>
      </c>
      <c r="L307" s="23" t="n">
        <f si="74" t="shared"/>
        <v>0.09011485022758259</v>
      </c>
      <c r="M307" s="24" t="n">
        <v>1.08</v>
      </c>
      <c r="N307" s="23" t="n">
        <f si="75" t="shared"/>
        <v>0.08000000000000007</v>
      </c>
      <c r="O307" s="29" t="n">
        <v>5.978428937634723</v>
      </c>
      <c r="P307" s="28" t="n">
        <f si="76" t="shared"/>
        <v>4.978428937634723</v>
      </c>
      <c r="Q307" s="29" t="n">
        <v>1.0060923457350357</v>
      </c>
      <c r="R307" s="28" t="n">
        <f si="77" t="shared"/>
        <v>0.006092345735035698</v>
      </c>
      <c r="S307" s="29" t="n">
        <v>1.1111111111111112</v>
      </c>
      <c r="T307" s="28" t="n">
        <f si="78" t="shared"/>
        <v>0.11111111111111116</v>
      </c>
      <c r="U307" s="9" t="n">
        <v>1.1007194244604317</v>
      </c>
      <c r="V307" s="8" t="n">
        <f si="79" t="shared"/>
        <v>0.1007194244604317</v>
      </c>
      <c r="W307" s="9" t="n">
        <v>1.0892923654099553</v>
      </c>
      <c r="X307" s="8" t="n">
        <f si="80" t="shared"/>
        <v>0.08929236540995533</v>
      </c>
      <c r="Y307" s="9" t="n">
        <v>1.08</v>
      </c>
      <c r="Z307" s="8" t="n">
        <f si="81" t="shared"/>
        <v>0.08000000000000007</v>
      </c>
      <c r="AA307" s="19" t="n">
        <v>1.1145347324131394</v>
      </c>
      <c r="AB307" s="18" t="n">
        <f si="82" t="shared"/>
        <v>0.11453473241313938</v>
      </c>
      <c r="AC307" s="19" t="n">
        <v>1.1111111111111112</v>
      </c>
      <c r="AD307" s="30" t="n">
        <f si="83" t="shared"/>
        <v>0.11111111111111116</v>
      </c>
    </row>
    <row r="308" spans="1:30" x14ac:dyDescent="0.25">
      <c r="A308" s="2" t="n">
        <v>623.0</v>
      </c>
      <c r="B308" s="1" t="n">
        <v>1.0</v>
      </c>
      <c r="C308" s="14" t="n">
        <v>1.3333333333333333</v>
      </c>
      <c r="D308" s="13" t="n">
        <f si="70" t="shared"/>
        <v>0.33333333333333326</v>
      </c>
      <c r="E308" s="14" t="n">
        <v>1.427366534212932</v>
      </c>
      <c r="F308" s="13" t="n">
        <f si="71" t="shared"/>
        <v>0.427366534212932</v>
      </c>
      <c r="G308" s="14" t="n">
        <v>1.36</v>
      </c>
      <c r="H308" s="13" t="n">
        <f si="72" t="shared"/>
        <v>0.3600000000000001</v>
      </c>
      <c r="I308" s="24" t="n">
        <v>1.3333333333333333</v>
      </c>
      <c r="J308" s="23" t="n">
        <f si="73" t="shared"/>
        <v>0.33333333333333326</v>
      </c>
      <c r="K308" s="24" t="n">
        <v>1.4255914748083516</v>
      </c>
      <c r="L308" s="23" t="n">
        <f si="74" t="shared"/>
        <v>0.4255914748083516</v>
      </c>
      <c r="M308" s="24" t="n">
        <v>1.36</v>
      </c>
      <c r="N308" s="23" t="n">
        <f si="75" t="shared"/>
        <v>0.3600000000000001</v>
      </c>
      <c r="O308" s="29" t="n">
        <v>3.2717704359465096</v>
      </c>
      <c r="P308" s="28" t="n">
        <f si="76" t="shared"/>
        <v>2.2717704359465096</v>
      </c>
      <c r="Q308" s="29" t="n">
        <v>1.2674696322139818</v>
      </c>
      <c r="R308" s="28" t="n">
        <f si="77" t="shared"/>
        <v>0.2674696322139818</v>
      </c>
      <c r="S308" s="29" t="n">
        <v>1.3703703703703705</v>
      </c>
      <c r="T308" s="28" t="n">
        <f si="78" t="shared"/>
        <v>0.37037037037037046</v>
      </c>
      <c r="U308" s="9" t="n">
        <v>1.3333333333333333</v>
      </c>
      <c r="V308" s="8" t="n">
        <f si="79" t="shared"/>
        <v>0.33333333333333326</v>
      </c>
      <c r="W308" s="9" t="n">
        <v>1.4162365712192995</v>
      </c>
      <c r="X308" s="8" t="n">
        <f si="80" t="shared"/>
        <v>0.41623657121929947</v>
      </c>
      <c r="Y308" s="9" t="n">
        <v>1.36</v>
      </c>
      <c r="Z308" s="8" t="n">
        <f si="81" t="shared"/>
        <v>0.3600000000000001</v>
      </c>
      <c r="AA308" s="19" t="n">
        <v>1.472253065439769</v>
      </c>
      <c r="AB308" s="18" t="n">
        <f si="82" t="shared"/>
        <v>0.47225306543976897</v>
      </c>
      <c r="AC308" s="19" t="n">
        <v>1.3703703703703705</v>
      </c>
      <c r="AD308" s="30" t="n">
        <f si="83" t="shared"/>
        <v>0.37037037037037046</v>
      </c>
    </row>
    <row r="309" spans="1:30" x14ac:dyDescent="0.25">
      <c r="A309" s="2" t="n">
        <v>624.0</v>
      </c>
      <c r="B309" s="1" t="n">
        <v>1.0</v>
      </c>
      <c r="C309" s="14" t="n">
        <v>1.1007194244604317</v>
      </c>
      <c r="D309" s="13" t="n">
        <f si="70" t="shared"/>
        <v>0.1007194244604317</v>
      </c>
      <c r="E309" s="14" t="n">
        <v>1.0260569856816453</v>
      </c>
      <c r="F309" s="13" t="n">
        <f si="71" t="shared"/>
        <v>0.026056985681645273</v>
      </c>
      <c r="G309" s="14" t="n">
        <v>1.0</v>
      </c>
      <c r="H309" s="13" t="n">
        <f si="72" t="shared"/>
        <v>0.0</v>
      </c>
      <c r="I309" s="24" t="n">
        <v>1.1007194244604317</v>
      </c>
      <c r="J309" s="23" t="n">
        <f si="73" t="shared"/>
        <v>0.1007194244604317</v>
      </c>
      <c r="K309" s="24" t="n">
        <v>1.025587394472996</v>
      </c>
      <c r="L309" s="23" t="n">
        <f si="74" t="shared"/>
        <v>0.025587394472996072</v>
      </c>
      <c r="M309" s="24" t="n">
        <v>1.0</v>
      </c>
      <c r="N309" s="23" t="n">
        <f si="75" t="shared"/>
        <v>0.0</v>
      </c>
      <c r="O309" s="29" t="n">
        <v>0.47679942979688583</v>
      </c>
      <c r="P309" s="28" t="n">
        <f si="76" t="shared"/>
        <v>0.5232005702031142</v>
      </c>
      <c r="Q309" s="29" t="n">
        <v>1.0006863633846053</v>
      </c>
      <c r="R309" s="28" t="n">
        <f si="77" t="shared"/>
        <v>6.863633846052597E-4</v>
      </c>
      <c r="S309" s="29" t="n">
        <v>1.0</v>
      </c>
      <c r="T309" s="28" t="n">
        <f si="78" t="shared"/>
        <v>0.0</v>
      </c>
      <c r="U309" s="9" t="n">
        <v>1.1007194244604317</v>
      </c>
      <c r="V309" s="8" t="n">
        <f si="79" t="shared"/>
        <v>0.1007194244604317</v>
      </c>
      <c r="W309" s="9" t="n">
        <v>1.0258977290230396</v>
      </c>
      <c r="X309" s="8" t="n">
        <f si="80" t="shared"/>
        <v>0.02589772902303955</v>
      </c>
      <c r="Y309" s="9" t="n">
        <v>1.0</v>
      </c>
      <c r="Z309" s="8" t="n">
        <f si="81" t="shared"/>
        <v>0.0</v>
      </c>
      <c r="AA309" s="19" t="n">
        <v>1.0809713019696037</v>
      </c>
      <c r="AB309" s="18" t="n">
        <f si="82" t="shared"/>
        <v>0.08097130196960367</v>
      </c>
      <c r="AC309" s="19" t="n">
        <v>1.0</v>
      </c>
      <c r="AD309" s="30" t="n">
        <f si="83" t="shared"/>
        <v>0.0</v>
      </c>
    </row>
    <row r="310" spans="1:30" x14ac:dyDescent="0.25">
      <c r="A310" s="2" t="n">
        <v>625.0</v>
      </c>
      <c r="B310" s="1" t="n">
        <v>1.0</v>
      </c>
      <c r="C310" s="14" t="n">
        <v>1.3333333333333333</v>
      </c>
      <c r="D310" s="13" t="n">
        <f si="70" t="shared"/>
        <v>0.33333333333333326</v>
      </c>
      <c r="E310" s="14" t="n">
        <v>1.0945671520211075</v>
      </c>
      <c r="F310" s="13" t="n">
        <f si="71" t="shared"/>
        <v>0.09456715202110755</v>
      </c>
      <c r="G310" s="14" t="n">
        <v>1.24</v>
      </c>
      <c r="H310" s="13" t="n">
        <f si="72" t="shared"/>
        <v>0.24</v>
      </c>
      <c r="I310" s="24" t="n">
        <v>1.3333333333333333</v>
      </c>
      <c r="J310" s="23" t="n">
        <f si="73" t="shared"/>
        <v>0.33333333333333326</v>
      </c>
      <c r="K310" s="24" t="n">
        <v>1.0937648800257471</v>
      </c>
      <c r="L310" s="23" t="n">
        <f si="74" t="shared"/>
        <v>0.09376488002574712</v>
      </c>
      <c r="M310" s="24" t="n">
        <v>1.24</v>
      </c>
      <c r="N310" s="23" t="n">
        <f si="75" t="shared"/>
        <v>0.24</v>
      </c>
      <c r="O310" s="29" t="n">
        <v>2.867829157178261</v>
      </c>
      <c r="P310" s="28" t="n">
        <f si="76" t="shared"/>
        <v>1.867829157178261</v>
      </c>
      <c r="Q310" s="29" t="n">
        <v>1.187361792435024</v>
      </c>
      <c r="R310" s="28" t="n">
        <f si="77" t="shared"/>
        <v>0.18736179243502393</v>
      </c>
      <c r="S310" s="29" t="n">
        <v>1.2222222222222223</v>
      </c>
      <c r="T310" s="28" t="n">
        <f si="78" t="shared"/>
        <v>0.22222222222222232</v>
      </c>
      <c r="U310" s="9" t="n">
        <v>1.3333333333333333</v>
      </c>
      <c r="V310" s="8" t="n">
        <f si="79" t="shared"/>
        <v>0.33333333333333326</v>
      </c>
      <c r="W310" s="9" t="n">
        <v>1.0914816018143911</v>
      </c>
      <c r="X310" s="8" t="n">
        <f si="80" t="shared"/>
        <v>0.09148160181439113</v>
      </c>
      <c r="Y310" s="9" t="n">
        <v>1.24</v>
      </c>
      <c r="Z310" s="8" t="n">
        <f si="81" t="shared"/>
        <v>0.24</v>
      </c>
      <c r="AA310" s="19" t="n">
        <v>1.2855841085290183</v>
      </c>
      <c r="AB310" s="18" t="n">
        <f si="82" t="shared"/>
        <v>0.2855841085290183</v>
      </c>
      <c r="AC310" s="19" t="n">
        <v>1.2222222222222223</v>
      </c>
      <c r="AD310" s="30" t="n">
        <f si="83" t="shared"/>
        <v>0.22222222222222232</v>
      </c>
    </row>
    <row r="311" spans="1:30" x14ac:dyDescent="0.25">
      <c r="A311" s="2" t="n">
        <v>628.0</v>
      </c>
      <c r="B311" s="1" t="n">
        <v>1.0</v>
      </c>
      <c r="C311" s="14" t="n">
        <v>1.1007194244604317</v>
      </c>
      <c r="D311" s="13" t="n">
        <f si="70" t="shared"/>
        <v>0.1007194244604317</v>
      </c>
      <c r="E311" s="14" t="n">
        <v>1.0294604328721373</v>
      </c>
      <c r="F311" s="13" t="n">
        <f si="71" t="shared"/>
        <v>0.029460432872137288</v>
      </c>
      <c r="G311" s="14" t="n">
        <v>1.0</v>
      </c>
      <c r="H311" s="13" t="n">
        <f si="72" t="shared"/>
        <v>0.0</v>
      </c>
      <c r="I311" s="24" t="n">
        <v>1.1007194244604317</v>
      </c>
      <c r="J311" s="23" t="n">
        <f si="73" t="shared"/>
        <v>0.1007194244604317</v>
      </c>
      <c r="K311" s="24" t="n">
        <v>1.0290863442643006</v>
      </c>
      <c r="L311" s="23" t="n">
        <f si="74" t="shared"/>
        <v>0.029086344264300568</v>
      </c>
      <c r="M311" s="24" t="n">
        <v>1.0</v>
      </c>
      <c r="N311" s="23" t="n">
        <f si="75" t="shared"/>
        <v>0.0</v>
      </c>
      <c r="O311" s="29" t="n">
        <v>0.5689958860045845</v>
      </c>
      <c r="P311" s="28" t="n">
        <f si="76" t="shared"/>
        <v>0.4310041139954155</v>
      </c>
      <c r="Q311" s="29" t="n">
        <v>1.0005840027629096</v>
      </c>
      <c r="R311" s="28" t="n">
        <f si="77" t="shared"/>
        <v>5.840027629095967E-4</v>
      </c>
      <c r="S311" s="29" t="n">
        <v>1.0</v>
      </c>
      <c r="T311" s="28" t="n">
        <f si="78" t="shared"/>
        <v>0.0</v>
      </c>
      <c r="U311" s="9" t="n">
        <v>1.1007194244604317</v>
      </c>
      <c r="V311" s="8" t="n">
        <f si="79" t="shared"/>
        <v>0.1007194244604317</v>
      </c>
      <c r="W311" s="9" t="n">
        <v>1.0291523344858218</v>
      </c>
      <c r="X311" s="8" t="n">
        <f si="80" t="shared"/>
        <v>0.029152334485821774</v>
      </c>
      <c r="Y311" s="9" t="n">
        <v>1.0</v>
      </c>
      <c r="Z311" s="8" t="n">
        <f si="81" t="shared"/>
        <v>0.0</v>
      </c>
      <c r="AA311" s="19" t="n">
        <v>1.0163461065297628</v>
      </c>
      <c r="AB311" s="18" t="n">
        <f si="82" t="shared"/>
        <v>0.01634610652976276</v>
      </c>
      <c r="AC311" s="19" t="n">
        <v>1.0</v>
      </c>
      <c r="AD311" s="30" t="n">
        <f si="83" t="shared"/>
        <v>0.0</v>
      </c>
    </row>
    <row r="312" spans="1:30" x14ac:dyDescent="0.25">
      <c r="A312" s="2" t="n">
        <v>631.0</v>
      </c>
      <c r="B312" s="1" t="n">
        <v>2.0</v>
      </c>
      <c r="C312" s="14" t="n">
        <v>1.3333333333333333</v>
      </c>
      <c r="D312" s="13" t="n">
        <f ref="D312:D335" si="84" t="shared">((B312-C312)^2)^0.5</f>
        <v>0.6666666666666667</v>
      </c>
      <c r="E312" s="14" t="n">
        <v>1.5991913081773104</v>
      </c>
      <c r="F312" s="13" t="n">
        <f ref="F312:F335" si="85" t="shared">((B312-E312)^2)^0.5</f>
        <v>0.40080869182268963</v>
      </c>
      <c r="G312" s="14" t="n">
        <v>1.16</v>
      </c>
      <c r="H312" s="13" t="n">
        <f ref="H312:H335" si="86" t="shared">((B312-G312)^2)^0.5</f>
        <v>0.8400000000000001</v>
      </c>
      <c r="I312" s="24" t="n">
        <v>1.3333333333333333</v>
      </c>
      <c r="J312" s="23" t="n">
        <f ref="J312:J335" si="87" t="shared">((B312-I312)^2)^0.5</f>
        <v>0.6666666666666667</v>
      </c>
      <c r="K312" s="24" t="n">
        <v>1.5986670469799238</v>
      </c>
      <c r="L312" s="23" t="n">
        <f ref="L312:L335" si="88" t="shared">((B312-K312)^2)^0.5</f>
        <v>0.4013329530200762</v>
      </c>
      <c r="M312" s="24" t="n">
        <v>1.16</v>
      </c>
      <c r="N312" s="23" t="n">
        <f ref="N312:N335" si="89" t="shared">((B312-M312)^2)^0.5</f>
        <v>0.8400000000000001</v>
      </c>
      <c r="O312" s="29" t="n">
        <v>3.5498999133098583</v>
      </c>
      <c r="P312" s="28" t="n">
        <f ref="P312:P335" si="90" t="shared">((B312-O312)^2)^0.5</f>
        <v>1.5498999133098583</v>
      </c>
      <c r="Q312" s="29" t="n">
        <v>1.808321711078265</v>
      </c>
      <c r="R312" s="28" t="n">
        <f ref="R312:R335" si="91" t="shared">((B312-Q312)^2)^0.5</f>
        <v>0.191678288921735</v>
      </c>
      <c r="S312" s="29" t="n">
        <v>1.1481481481481481</v>
      </c>
      <c r="T312" s="28" t="n">
        <f ref="T312:T335" si="92" t="shared">((B312-S312)^2)^0.5</f>
        <v>0.8518518518518519</v>
      </c>
      <c r="U312" s="9" t="n">
        <v>1.3333333333333333</v>
      </c>
      <c r="V312" s="8" t="n">
        <f ref="V312:V335" si="93" t="shared">((B312-U312)^2)^0.5</f>
        <v>0.6666666666666667</v>
      </c>
      <c r="W312" s="9" t="n">
        <v>1.5939537773589965</v>
      </c>
      <c r="X312" s="8" t="n">
        <f ref="X312:X335" si="94" t="shared">((B312-W312)^2)^0.5</f>
        <v>0.40604622264100354</v>
      </c>
      <c r="Y312" s="9" t="n">
        <v>1.16</v>
      </c>
      <c r="Z312" s="8" t="n">
        <f ref="Z312:Z335" si="95" t="shared">((B312-Y312)^2)^0.5</f>
        <v>0.8400000000000001</v>
      </c>
      <c r="AA312" s="19" t="n">
        <v>1.369182035333824</v>
      </c>
      <c r="AB312" s="18" t="n">
        <f ref="AB312:AB335" si="96" t="shared">((B312-AA312)^2)^0.5</f>
        <v>0.630817964666176</v>
      </c>
      <c r="AC312" s="19" t="n">
        <v>1.1481481481481481</v>
      </c>
      <c r="AD312" s="30" t="n">
        <f ref="AD312:AD335" si="97" t="shared">((B312-AC312)^2)^0.5</f>
        <v>0.8518518518518519</v>
      </c>
    </row>
    <row r="313" spans="1:30" x14ac:dyDescent="0.25">
      <c r="A313" s="2" t="n">
        <v>635.0</v>
      </c>
      <c r="B313" s="1" t="n">
        <v>1.0</v>
      </c>
      <c r="C313" s="14" t="n">
        <v>1.1007194244604317</v>
      </c>
      <c r="D313" s="13" t="n">
        <f si="84" t="shared"/>
        <v>0.1007194244604317</v>
      </c>
      <c r="E313" s="14" t="n">
        <v>1.0558182171394568</v>
      </c>
      <c r="F313" s="13" t="n">
        <f si="85" t="shared"/>
        <v>0.05581821713945678</v>
      </c>
      <c r="G313" s="14" t="n">
        <v>1.0</v>
      </c>
      <c r="H313" s="13" t="n">
        <f si="86" t="shared"/>
        <v>0.0</v>
      </c>
      <c r="I313" s="24" t="n">
        <v>1.1007194244604317</v>
      </c>
      <c r="J313" s="23" t="n">
        <f si="87" t="shared"/>
        <v>0.1007194244604317</v>
      </c>
      <c r="K313" s="24" t="n">
        <v>1.0554922721934386</v>
      </c>
      <c r="L313" s="23" t="n">
        <f si="88" t="shared"/>
        <v>0.05549227219343855</v>
      </c>
      <c r="M313" s="24" t="n">
        <v>1.0</v>
      </c>
      <c r="N313" s="23" t="n">
        <f si="89" t="shared"/>
        <v>0.0</v>
      </c>
      <c r="O313" s="29" t="n">
        <v>3.188289543014019</v>
      </c>
      <c r="P313" s="28" t="n">
        <f si="90" t="shared"/>
        <v>2.188289543014019</v>
      </c>
      <c r="Q313" s="29" t="n">
        <v>1.0113876478008492</v>
      </c>
      <c r="R313" s="28" t="n">
        <f si="91" t="shared"/>
        <v>0.011387647800849221</v>
      </c>
      <c r="S313" s="29" t="n">
        <v>1.0</v>
      </c>
      <c r="T313" s="28" t="n">
        <f si="92" t="shared"/>
        <v>0.0</v>
      </c>
      <c r="U313" s="9" t="n">
        <v>1.1007194244604317</v>
      </c>
      <c r="V313" s="8" t="n">
        <f si="93" t="shared"/>
        <v>0.1007194244604317</v>
      </c>
      <c r="W313" s="9" t="n">
        <v>1.054908900728819</v>
      </c>
      <c r="X313" s="8" t="n">
        <f si="94" t="shared"/>
        <v>0.05490890072881904</v>
      </c>
      <c r="Y313" s="9" t="n">
        <v>1.0</v>
      </c>
      <c r="Z313" s="8" t="n">
        <f si="95" t="shared"/>
        <v>0.0</v>
      </c>
      <c r="AA313" s="19" t="n">
        <v>1.1138148880078163</v>
      </c>
      <c r="AB313" s="18" t="n">
        <f si="96" t="shared"/>
        <v>0.11381488800781625</v>
      </c>
      <c r="AC313" s="19" t="n">
        <v>1.0</v>
      </c>
      <c r="AD313" s="30" t="n">
        <f si="97" t="shared"/>
        <v>0.0</v>
      </c>
    </row>
    <row r="314" spans="1:30" x14ac:dyDescent="0.25">
      <c r="A314" s="2" t="n">
        <v>636.0</v>
      </c>
      <c r="B314" s="1" t="n">
        <v>1.0</v>
      </c>
      <c r="C314" s="14" t="n">
        <v>1.1007194244604317</v>
      </c>
      <c r="D314" s="13" t="n">
        <f si="84" t="shared"/>
        <v>0.1007194244604317</v>
      </c>
      <c r="E314" s="14" t="n">
        <v>1.3164745342267916</v>
      </c>
      <c r="F314" s="13" t="n">
        <f si="85" t="shared"/>
        <v>0.3164745342267916</v>
      </c>
      <c r="G314" s="14" t="n">
        <v>1.12</v>
      </c>
      <c r="H314" s="13" t="n">
        <f si="86" t="shared"/>
        <v>0.1200000000000001</v>
      </c>
      <c r="I314" s="24" t="n">
        <v>1.1007194244604317</v>
      </c>
      <c r="J314" s="23" t="n">
        <f si="87" t="shared"/>
        <v>0.1007194244604317</v>
      </c>
      <c r="K314" s="24" t="n">
        <v>1.3180679365034143</v>
      </c>
      <c r="L314" s="23" t="n">
        <f si="88" t="shared"/>
        <v>0.31806793650341425</v>
      </c>
      <c r="M314" s="24" t="n">
        <v>1.12</v>
      </c>
      <c r="N314" s="23" t="n">
        <f si="89" t="shared"/>
        <v>0.1200000000000001</v>
      </c>
      <c r="O314" s="29" t="n">
        <v>2.253618781316278</v>
      </c>
      <c r="P314" s="28" t="n">
        <f si="90" t="shared"/>
        <v>1.2536187813162778</v>
      </c>
      <c r="Q314" s="29" t="n">
        <v>1.1069636652101507</v>
      </c>
      <c r="R314" s="28" t="n">
        <f si="91" t="shared"/>
        <v>0.10696366521015066</v>
      </c>
      <c r="S314" s="29" t="n">
        <v>1.1111111111111112</v>
      </c>
      <c r="T314" s="28" t="n">
        <f si="92" t="shared"/>
        <v>0.11111111111111116</v>
      </c>
      <c r="U314" s="9" t="n">
        <v>1.1007194244604317</v>
      </c>
      <c r="V314" s="8" t="n">
        <f si="93" t="shared"/>
        <v>0.1007194244604317</v>
      </c>
      <c r="W314" s="9" t="n">
        <v>1.3077606523877696</v>
      </c>
      <c r="X314" s="8" t="n">
        <f si="94" t="shared"/>
        <v>0.3077606523877696</v>
      </c>
      <c r="Y314" s="9" t="n">
        <v>1.12</v>
      </c>
      <c r="Z314" s="8" t="n">
        <f si="95" t="shared"/>
        <v>0.1200000000000001</v>
      </c>
      <c r="AA314" s="19" t="n">
        <v>1.5439773645456512</v>
      </c>
      <c r="AB314" s="18" t="n">
        <f si="96" t="shared"/>
        <v>0.5439773645456512</v>
      </c>
      <c r="AC314" s="19" t="n">
        <v>1.1111111111111112</v>
      </c>
      <c r="AD314" s="30" t="n">
        <f si="97" t="shared"/>
        <v>0.11111111111111116</v>
      </c>
    </row>
    <row r="315" spans="1:30" x14ac:dyDescent="0.25">
      <c r="A315" s="2" t="n">
        <v>639.0</v>
      </c>
      <c r="B315" s="1" t="n">
        <v>1.0</v>
      </c>
      <c r="C315" s="14" t="n">
        <v>1.3333333333333333</v>
      </c>
      <c r="D315" s="13" t="n">
        <f si="84" t="shared"/>
        <v>0.33333333333333326</v>
      </c>
      <c r="E315" s="14" t="n">
        <v>1.1376898986869102</v>
      </c>
      <c r="F315" s="13" t="n">
        <f si="85" t="shared"/>
        <v>0.13768989868691017</v>
      </c>
      <c r="G315" s="14" t="n">
        <v>1.04</v>
      </c>
      <c r="H315" s="13" t="n">
        <f si="86" t="shared"/>
        <v>0.040000000000000036</v>
      </c>
      <c r="I315" s="24" t="n">
        <v>1.3333333333333333</v>
      </c>
      <c r="J315" s="23" t="n">
        <f si="87" t="shared"/>
        <v>0.33333333333333326</v>
      </c>
      <c r="K315" s="24" t="n">
        <v>1.137956177717469</v>
      </c>
      <c r="L315" s="23" t="n">
        <f si="88" t="shared"/>
        <v>0.13795617771746893</v>
      </c>
      <c r="M315" s="24" t="n">
        <v>1.04</v>
      </c>
      <c r="N315" s="23" t="n">
        <f si="89" t="shared"/>
        <v>0.040000000000000036</v>
      </c>
      <c r="O315" s="29" t="n">
        <v>0.06798481570791459</v>
      </c>
      <c r="P315" s="28" t="n">
        <f si="90" t="shared"/>
        <v>0.9320151842920854</v>
      </c>
      <c r="Q315" s="29" t="n">
        <v>1.0595684071091327</v>
      </c>
      <c r="R315" s="28" t="n">
        <f si="91" t="shared"/>
        <v>0.05956840710913269</v>
      </c>
      <c r="S315" s="29" t="n">
        <v>1.037037037037037</v>
      </c>
      <c r="T315" s="28" t="n">
        <f si="92" t="shared"/>
        <v>0.03703703703703698</v>
      </c>
      <c r="U315" s="9" t="n">
        <v>1.3333333333333333</v>
      </c>
      <c r="V315" s="8" t="n">
        <f si="93" t="shared"/>
        <v>0.33333333333333326</v>
      </c>
      <c r="W315" s="9" t="n">
        <v>1.1369127141005388</v>
      </c>
      <c r="X315" s="8" t="n">
        <f si="94" t="shared"/>
        <v>0.13691271410053885</v>
      </c>
      <c r="Y315" s="9" t="n">
        <v>1.04</v>
      </c>
      <c r="Z315" s="8" t="n">
        <f si="95" t="shared"/>
        <v>0.040000000000000036</v>
      </c>
      <c r="AA315" s="19" t="n">
        <v>1.134567883321019</v>
      </c>
      <c r="AB315" s="18" t="n">
        <f si="96" t="shared"/>
        <v>0.1345678833210191</v>
      </c>
      <c r="AC315" s="19" t="n">
        <v>1.037037037037037</v>
      </c>
      <c r="AD315" s="30" t="n">
        <f si="97" t="shared"/>
        <v>0.03703703703703698</v>
      </c>
    </row>
    <row r="316" spans="1:30" x14ac:dyDescent="0.25">
      <c r="A316" s="2" t="n">
        <v>641.0</v>
      </c>
      <c r="B316" s="1" t="n">
        <v>1.0</v>
      </c>
      <c r="C316" s="14" t="n">
        <v>1.3333333333333333</v>
      </c>
      <c r="D316" s="13" t="n">
        <f si="84" t="shared"/>
        <v>0.33333333333333326</v>
      </c>
      <c r="E316" s="14" t="n">
        <v>1.1858322552403586</v>
      </c>
      <c r="F316" s="13" t="n">
        <f si="85" t="shared"/>
        <v>0.18583225524035862</v>
      </c>
      <c r="G316" s="14" t="n">
        <v>1.12</v>
      </c>
      <c r="H316" s="13" t="n">
        <f si="86" t="shared"/>
        <v>0.1200000000000001</v>
      </c>
      <c r="I316" s="24" t="n">
        <v>1.3333333333333333</v>
      </c>
      <c r="J316" s="23" t="n">
        <f si="87" t="shared"/>
        <v>0.33333333333333326</v>
      </c>
      <c r="K316" s="24" t="n">
        <v>1.1869038455722976</v>
      </c>
      <c r="L316" s="23" t="n">
        <f si="88" t="shared"/>
        <v>0.18690384557229756</v>
      </c>
      <c r="M316" s="24" t="n">
        <v>1.12</v>
      </c>
      <c r="N316" s="23" t="n">
        <f si="89" t="shared"/>
        <v>0.1200000000000001</v>
      </c>
      <c r="O316" s="29" t="n">
        <v>1.6057106460897954</v>
      </c>
      <c r="P316" s="28" t="n">
        <f si="90" t="shared"/>
        <v>0.6057106460897954</v>
      </c>
      <c r="Q316" s="29" t="n">
        <v>1.4832714368316617</v>
      </c>
      <c r="R316" s="28" t="n">
        <f si="91" t="shared"/>
        <v>0.48327143683166174</v>
      </c>
      <c r="S316" s="29" t="n">
        <v>1.1111111111111112</v>
      </c>
      <c r="T316" s="28" t="n">
        <f si="92" t="shared"/>
        <v>0.11111111111111116</v>
      </c>
      <c r="U316" s="9" t="n">
        <v>1.3333333333333333</v>
      </c>
      <c r="V316" s="8" t="n">
        <f si="93" t="shared"/>
        <v>0.33333333333333326</v>
      </c>
      <c r="W316" s="9" t="n">
        <v>1.1854320383733532</v>
      </c>
      <c r="X316" s="8" t="n">
        <f si="94" t="shared"/>
        <v>0.1854320383733532</v>
      </c>
      <c r="Y316" s="9" t="n">
        <v>1.12</v>
      </c>
      <c r="Z316" s="8" t="n">
        <f si="95" t="shared"/>
        <v>0.1200000000000001</v>
      </c>
      <c r="AA316" s="19" t="n">
        <v>1.2007275885325348</v>
      </c>
      <c r="AB316" s="18" t="n">
        <f si="96" t="shared"/>
        <v>0.2007275885325348</v>
      </c>
      <c r="AC316" s="19" t="n">
        <v>1.1111111111111112</v>
      </c>
      <c r="AD316" s="30" t="n">
        <f si="97" t="shared"/>
        <v>0.11111111111111116</v>
      </c>
    </row>
    <row r="317" spans="1:30" x14ac:dyDescent="0.25">
      <c r="A317" s="2" t="n">
        <v>644.0</v>
      </c>
      <c r="B317" s="1" t="n">
        <v>1.0</v>
      </c>
      <c r="C317" s="14" t="n">
        <v>1.1007194244604317</v>
      </c>
      <c r="D317" s="13" t="n">
        <f si="84" t="shared"/>
        <v>0.1007194244604317</v>
      </c>
      <c r="E317" s="14" t="n">
        <v>1.0260569856816453</v>
      </c>
      <c r="F317" s="13" t="n">
        <f si="85" t="shared"/>
        <v>0.026056985681645273</v>
      </c>
      <c r="G317" s="14" t="n">
        <v>1.0</v>
      </c>
      <c r="H317" s="13" t="n">
        <f si="86" t="shared"/>
        <v>0.0</v>
      </c>
      <c r="I317" s="24" t="n">
        <v>1.1007194244604317</v>
      </c>
      <c r="J317" s="23" t="n">
        <f si="87" t="shared"/>
        <v>0.1007194244604317</v>
      </c>
      <c r="K317" s="24" t="n">
        <v>1.025587394472996</v>
      </c>
      <c r="L317" s="23" t="n">
        <f si="88" t="shared"/>
        <v>0.025587394472996072</v>
      </c>
      <c r="M317" s="24" t="n">
        <v>1.0</v>
      </c>
      <c r="N317" s="23" t="n">
        <f si="89" t="shared"/>
        <v>0.0</v>
      </c>
      <c r="O317" s="29" t="n">
        <v>2.6205367781428373</v>
      </c>
      <c r="P317" s="28" t="n">
        <f si="90" t="shared"/>
        <v>1.6205367781428373</v>
      </c>
      <c r="Q317" s="29" t="n">
        <v>1.0006863633846053</v>
      </c>
      <c r="R317" s="28" t="n">
        <f si="91" t="shared"/>
        <v>6.863633846052597E-4</v>
      </c>
      <c r="S317" s="29" t="n">
        <v>1.0</v>
      </c>
      <c r="T317" s="28" t="n">
        <f si="92" t="shared"/>
        <v>0.0</v>
      </c>
      <c r="U317" s="9" t="n">
        <v>1.1007194244604317</v>
      </c>
      <c r="V317" s="8" t="n">
        <f si="93" t="shared"/>
        <v>0.1007194244604317</v>
      </c>
      <c r="W317" s="9" t="n">
        <v>1.0258977290230396</v>
      </c>
      <c r="X317" s="8" t="n">
        <f si="94" t="shared"/>
        <v>0.02589772902303955</v>
      </c>
      <c r="Y317" s="9" t="n">
        <v>1.0</v>
      </c>
      <c r="Z317" s="8" t="n">
        <f si="95" t="shared"/>
        <v>0.0</v>
      </c>
      <c r="AA317" s="19" t="n">
        <v>1.0809713019696037</v>
      </c>
      <c r="AB317" s="18" t="n">
        <f si="96" t="shared"/>
        <v>0.08097130196960367</v>
      </c>
      <c r="AC317" s="19" t="n">
        <v>1.0</v>
      </c>
      <c r="AD317" s="30" t="n">
        <f si="97" t="shared"/>
        <v>0.0</v>
      </c>
    </row>
    <row r="318" spans="1:30" x14ac:dyDescent="0.25">
      <c r="A318" s="2" t="n">
        <v>646.0</v>
      </c>
      <c r="B318" s="1" t="n">
        <v>1.0</v>
      </c>
      <c r="C318" s="14" t="n">
        <v>1.1007194244604317</v>
      </c>
      <c r="D318" s="13" t="n">
        <f si="84" t="shared"/>
        <v>0.1007194244604317</v>
      </c>
      <c r="E318" s="14" t="n">
        <v>1.0909549058036072</v>
      </c>
      <c r="F318" s="13" t="n">
        <f si="85" t="shared"/>
        <v>0.09095490580360721</v>
      </c>
      <c r="G318" s="14" t="n">
        <v>1.08</v>
      </c>
      <c r="H318" s="13" t="n">
        <f si="86" t="shared"/>
        <v>0.08000000000000007</v>
      </c>
      <c r="I318" s="24" t="n">
        <v>1.1007194244604317</v>
      </c>
      <c r="J318" s="23" t="n">
        <f si="87" t="shared"/>
        <v>0.1007194244604317</v>
      </c>
      <c r="K318" s="24" t="n">
        <v>1.0901148502275826</v>
      </c>
      <c r="L318" s="23" t="n">
        <f si="88" t="shared"/>
        <v>0.09011485022758259</v>
      </c>
      <c r="M318" s="24" t="n">
        <v>1.08</v>
      </c>
      <c r="N318" s="23" t="n">
        <f si="89" t="shared"/>
        <v>0.08000000000000007</v>
      </c>
      <c r="O318" s="29" t="n">
        <v>1.5887278557092217</v>
      </c>
      <c r="P318" s="28" t="n">
        <f si="90" t="shared"/>
        <v>0.5887278557092217</v>
      </c>
      <c r="Q318" s="29" t="n">
        <v>1.0060923457350357</v>
      </c>
      <c r="R318" s="28" t="n">
        <f si="91" t="shared"/>
        <v>0.006092345735035698</v>
      </c>
      <c r="S318" s="29" t="n">
        <v>1.1111111111111112</v>
      </c>
      <c r="T318" s="28" t="n">
        <f si="92" t="shared"/>
        <v>0.11111111111111116</v>
      </c>
      <c r="U318" s="9" t="n">
        <v>1.1007194244604317</v>
      </c>
      <c r="V318" s="8" t="n">
        <f si="93" t="shared"/>
        <v>0.1007194244604317</v>
      </c>
      <c r="W318" s="9" t="n">
        <v>1.0892923654099553</v>
      </c>
      <c r="X318" s="8" t="n">
        <f si="94" t="shared"/>
        <v>0.08929236540995533</v>
      </c>
      <c r="Y318" s="9" t="n">
        <v>1.08</v>
      </c>
      <c r="Z318" s="8" t="n">
        <f si="95" t="shared"/>
        <v>0.08000000000000007</v>
      </c>
      <c r="AA318" s="19" t="n">
        <v>1.1145347324131394</v>
      </c>
      <c r="AB318" s="18" t="n">
        <f si="96" t="shared"/>
        <v>0.11453473241313938</v>
      </c>
      <c r="AC318" s="19" t="n">
        <v>1.1111111111111112</v>
      </c>
      <c r="AD318" s="30" t="n">
        <f si="97" t="shared"/>
        <v>0.11111111111111116</v>
      </c>
    </row>
    <row r="319" spans="1:30" x14ac:dyDescent="0.25">
      <c r="A319" s="2" t="n">
        <v>647.0</v>
      </c>
      <c r="B319" s="1" t="n">
        <v>2.0</v>
      </c>
      <c r="C319" s="14" t="n">
        <v>1.1007194244604317</v>
      </c>
      <c r="D319" s="13" t="n">
        <f si="84" t="shared"/>
        <v>0.8992805755395683</v>
      </c>
      <c r="E319" s="14" t="n">
        <v>1.0480170052345654</v>
      </c>
      <c r="F319" s="13" t="n">
        <f si="85" t="shared"/>
        <v>0.9519829947654346</v>
      </c>
      <c r="G319" s="14" t="n">
        <v>1.04</v>
      </c>
      <c r="H319" s="13" t="n">
        <f si="86" t="shared"/>
        <v>0.96</v>
      </c>
      <c r="I319" s="24" t="n">
        <v>1.1007194244604317</v>
      </c>
      <c r="J319" s="23" t="n">
        <f si="87" t="shared"/>
        <v>0.8992805755395683</v>
      </c>
      <c r="K319" s="24" t="n">
        <v>1.0469350700033304</v>
      </c>
      <c r="L319" s="23" t="n">
        <f si="88" t="shared"/>
        <v>0.9530649299966696</v>
      </c>
      <c r="M319" s="24" t="n">
        <v>1.04</v>
      </c>
      <c r="N319" s="23" t="n">
        <f si="89" t="shared"/>
        <v>0.96</v>
      </c>
      <c r="O319" s="29" t="n">
        <v>2.6342933728555193</v>
      </c>
      <c r="P319" s="28" t="n">
        <f si="90" t="shared"/>
        <v>0.6342933728555193</v>
      </c>
      <c r="Q319" s="29" t="n">
        <v>1.001249584184777</v>
      </c>
      <c r="R319" s="28" t="n">
        <f si="91" t="shared"/>
        <v>0.998750415815223</v>
      </c>
      <c r="S319" s="29" t="n">
        <v>1.037037037037037</v>
      </c>
      <c r="T319" s="28" t="n">
        <f si="92" t="shared"/>
        <v>0.962962962962963</v>
      </c>
      <c r="U319" s="9" t="n">
        <v>1.1007194244604317</v>
      </c>
      <c r="V319" s="8" t="n">
        <f si="93" t="shared"/>
        <v>0.8992805755395683</v>
      </c>
      <c r="W319" s="9" t="n">
        <v>1.0469140110227848</v>
      </c>
      <c r="X319" s="8" t="n">
        <f si="94" t="shared"/>
        <v>0.9530859889772152</v>
      </c>
      <c r="Y319" s="9" t="n">
        <v>1.04</v>
      </c>
      <c r="Z319" s="8" t="n">
        <f si="95" t="shared"/>
        <v>0.96</v>
      </c>
      <c r="AA319" s="19" t="n">
        <v>1.1812330399246982</v>
      </c>
      <c r="AB319" s="18" t="n">
        <f si="96" t="shared"/>
        <v>0.8187669600753018</v>
      </c>
      <c r="AC319" s="19" t="n">
        <v>1.037037037037037</v>
      </c>
      <c r="AD319" s="30" t="n">
        <f si="97" t="shared"/>
        <v>0.962962962962963</v>
      </c>
    </row>
    <row r="320" spans="1:30" x14ac:dyDescent="0.25">
      <c r="A320" s="2" t="n">
        <v>652.0</v>
      </c>
      <c r="B320" s="1" t="n">
        <v>2.0</v>
      </c>
      <c r="C320" s="14" t="n">
        <v>1.1007194244604317</v>
      </c>
      <c r="D320" s="13" t="n">
        <f si="84" t="shared"/>
        <v>0.8992805755395683</v>
      </c>
      <c r="E320" s="14" t="n">
        <v>1.1376757611582804</v>
      </c>
      <c r="F320" s="13" t="n">
        <f si="85" t="shared"/>
        <v>0.8623242388417196</v>
      </c>
      <c r="G320" s="14" t="n">
        <v>1.04</v>
      </c>
      <c r="H320" s="13" t="n">
        <f si="86" t="shared"/>
        <v>0.96</v>
      </c>
      <c r="I320" s="24" t="n">
        <v>1.1007194244604317</v>
      </c>
      <c r="J320" s="23" t="n">
        <f si="87" t="shared"/>
        <v>0.8992805755395683</v>
      </c>
      <c r="K320" s="24" t="n">
        <v>1.137650643365149</v>
      </c>
      <c r="L320" s="23" t="n">
        <f si="88" t="shared"/>
        <v>0.862349356634851</v>
      </c>
      <c r="M320" s="24" t="n">
        <v>1.04</v>
      </c>
      <c r="N320" s="23" t="n">
        <f si="89" t="shared"/>
        <v>0.96</v>
      </c>
      <c r="O320" s="29" t="n">
        <v>4.538996391710166</v>
      </c>
      <c r="P320" s="28" t="n">
        <f si="90" t="shared"/>
        <v>2.5389963917101657</v>
      </c>
      <c r="Q320" s="29" t="n">
        <v>1.3411303671855506</v>
      </c>
      <c r="R320" s="28" t="n">
        <f si="91" t="shared"/>
        <v>0.6588696328144494</v>
      </c>
      <c r="S320" s="29" t="n">
        <v>1.037037037037037</v>
      </c>
      <c r="T320" s="28" t="n">
        <f si="92" t="shared"/>
        <v>0.962962962962963</v>
      </c>
      <c r="U320" s="9" t="n">
        <v>1.1007194244604317</v>
      </c>
      <c r="V320" s="8" t="n">
        <f si="93" t="shared"/>
        <v>0.8992805755395683</v>
      </c>
      <c r="W320" s="9" t="n">
        <v>1.142640511467077</v>
      </c>
      <c r="X320" s="8" t="n">
        <f si="94" t="shared"/>
        <v>0.857359488532923</v>
      </c>
      <c r="Y320" s="9" t="n">
        <v>1.04</v>
      </c>
      <c r="Z320" s="8" t="n">
        <f si="95" t="shared"/>
        <v>0.96</v>
      </c>
      <c r="AA320" s="19" t="n">
        <v>1.1998284245970274</v>
      </c>
      <c r="AB320" s="18" t="n">
        <f si="96" t="shared"/>
        <v>0.8001715754029726</v>
      </c>
      <c r="AC320" s="19" t="n">
        <v>1.037037037037037</v>
      </c>
      <c r="AD320" s="30" t="n">
        <f si="97" t="shared"/>
        <v>0.962962962962963</v>
      </c>
    </row>
    <row r="321" spans="1:30" x14ac:dyDescent="0.25">
      <c r="A321" s="2" t="n">
        <v>653.0</v>
      </c>
      <c r="B321" s="1" t="n">
        <v>1.0</v>
      </c>
      <c r="C321" s="14" t="n">
        <v>1.3333333333333333</v>
      </c>
      <c r="D321" s="13" t="n">
        <f si="84" t="shared"/>
        <v>0.33333333333333326</v>
      </c>
      <c r="E321" s="14" t="n">
        <v>1.2205593306111349</v>
      </c>
      <c r="F321" s="13" t="n">
        <f si="85" t="shared"/>
        <v>0.22055933061113486</v>
      </c>
      <c r="G321" s="14" t="n">
        <v>1.2</v>
      </c>
      <c r="H321" s="13" t="n">
        <f si="86" t="shared"/>
        <v>0.19999999999999996</v>
      </c>
      <c r="I321" s="24" t="n">
        <v>1.3333333333333333</v>
      </c>
      <c r="J321" s="23" t="n">
        <f si="87" t="shared"/>
        <v>0.33333333333333326</v>
      </c>
      <c r="K321" s="24" t="n">
        <v>1.221406810162543</v>
      </c>
      <c r="L321" s="23" t="n">
        <f si="88" t="shared"/>
        <v>0.22140681016254304</v>
      </c>
      <c r="M321" s="24" t="n">
        <v>1.2</v>
      </c>
      <c r="N321" s="23" t="n">
        <f si="89" t="shared"/>
        <v>0.19999999999999996</v>
      </c>
      <c r="O321" s="29" t="n">
        <v>1.083435914050435</v>
      </c>
      <c r="P321" s="28" t="n">
        <f si="90" t="shared"/>
        <v>0.08343591405043504</v>
      </c>
      <c r="Q321" s="29" t="n">
        <v>1.1062586134715116</v>
      </c>
      <c r="R321" s="28" t="n">
        <f si="91" t="shared"/>
        <v>0.10625861347151155</v>
      </c>
      <c r="S321" s="29" t="n">
        <v>1.1851851851851851</v>
      </c>
      <c r="T321" s="28" t="n">
        <f si="92" t="shared"/>
        <v>0.18518518518518512</v>
      </c>
      <c r="U321" s="9" t="n">
        <v>1.3333333333333333</v>
      </c>
      <c r="V321" s="8" t="n">
        <f si="93" t="shared"/>
        <v>0.33333333333333326</v>
      </c>
      <c r="W321" s="9" t="n">
        <v>1.2179207780708985</v>
      </c>
      <c r="X321" s="8" t="n">
        <f si="94" t="shared"/>
        <v>0.2179207780708985</v>
      </c>
      <c r="Y321" s="9" t="n">
        <v>1.2</v>
      </c>
      <c r="Z321" s="8" t="n">
        <f si="95" t="shared"/>
        <v>0.19999999999999996</v>
      </c>
      <c r="AA321" s="19" t="n">
        <v>1.155161532894109</v>
      </c>
      <c r="AB321" s="18" t="n">
        <f si="96" t="shared"/>
        <v>0.15516153289410894</v>
      </c>
      <c r="AC321" s="19" t="n">
        <v>1.1851851851851851</v>
      </c>
      <c r="AD321" s="30" t="n">
        <f si="97" t="shared"/>
        <v>0.18518518518518512</v>
      </c>
    </row>
    <row r="322" spans="1:30" x14ac:dyDescent="0.25">
      <c r="A322" s="2" t="n">
        <v>654.0</v>
      </c>
      <c r="B322" s="1" t="n">
        <v>1.0</v>
      </c>
      <c r="C322" s="14" t="n">
        <v>1.3333333333333333</v>
      </c>
      <c r="D322" s="13" t="n">
        <f si="84" t="shared"/>
        <v>0.33333333333333326</v>
      </c>
      <c r="E322" s="14" t="n">
        <v>1.1302555153809473</v>
      </c>
      <c r="F322" s="13" t="n">
        <f si="85" t="shared"/>
        <v>0.13025551538094726</v>
      </c>
      <c r="G322" s="14" t="n">
        <v>1.12</v>
      </c>
      <c r="H322" s="13" t="n">
        <f si="86" t="shared"/>
        <v>0.1200000000000001</v>
      </c>
      <c r="I322" s="24" t="n">
        <v>1.3333333333333333</v>
      </c>
      <c r="J322" s="23" t="n">
        <f si="87" t="shared"/>
        <v>0.33333333333333326</v>
      </c>
      <c r="K322" s="24" t="n">
        <v>1.1304433404128618</v>
      </c>
      <c r="L322" s="23" t="n">
        <f si="88" t="shared"/>
        <v>0.13044334041286176</v>
      </c>
      <c r="M322" s="24" t="n">
        <v>1.12</v>
      </c>
      <c r="N322" s="23" t="n">
        <f si="89" t="shared"/>
        <v>0.1200000000000001</v>
      </c>
      <c r="O322" s="29" t="n">
        <v>2.0357933837553874</v>
      </c>
      <c r="P322" s="28" t="n">
        <f si="90" t="shared"/>
        <v>1.0357933837553874</v>
      </c>
      <c r="Q322" s="29" t="n">
        <v>1.0327397658337898</v>
      </c>
      <c r="R322" s="28" t="n">
        <f si="91" t="shared"/>
        <v>0.03273976583378979</v>
      </c>
      <c r="S322" s="29" t="n">
        <v>1.1111111111111112</v>
      </c>
      <c r="T322" s="28" t="n">
        <f si="92" t="shared"/>
        <v>0.11111111111111116</v>
      </c>
      <c r="U322" s="9" t="n">
        <v>1.3333333333333333</v>
      </c>
      <c r="V322" s="8" t="n">
        <f si="93" t="shared"/>
        <v>0.33333333333333326</v>
      </c>
      <c r="W322" s="9" t="n">
        <v>1.129253201464131</v>
      </c>
      <c r="X322" s="8" t="n">
        <f si="94" t="shared"/>
        <v>0.129253201464131</v>
      </c>
      <c r="Y322" s="9" t="n">
        <v>1.12</v>
      </c>
      <c r="Z322" s="8" t="n">
        <f si="95" t="shared"/>
        <v>0.1200000000000001</v>
      </c>
      <c r="AA322" s="19" t="n">
        <v>1.148414151381078</v>
      </c>
      <c r="AB322" s="18" t="n">
        <f si="96" t="shared"/>
        <v>0.14841415138107794</v>
      </c>
      <c r="AC322" s="19" t="n">
        <v>1.1111111111111112</v>
      </c>
      <c r="AD322" s="30" t="n">
        <f si="97" t="shared"/>
        <v>0.11111111111111116</v>
      </c>
    </row>
    <row r="323" spans="1:30" x14ac:dyDescent="0.25">
      <c r="A323" s="2" t="n">
        <v>659.0</v>
      </c>
      <c r="B323" s="1" t="n">
        <v>8.0</v>
      </c>
      <c r="C323" s="14" t="n">
        <v>5.333333333333333</v>
      </c>
      <c r="D323" s="13" t="n">
        <f si="84" t="shared"/>
        <v>2.666666666666667</v>
      </c>
      <c r="E323" s="14" t="n">
        <v>6.964513944158979</v>
      </c>
      <c r="F323" s="13" t="n">
        <f si="85" t="shared"/>
        <v>1.0354860558410213</v>
      </c>
      <c r="G323" s="14" t="n">
        <v>6.72</v>
      </c>
      <c r="H323" s="13" t="n">
        <f si="86" t="shared"/>
        <v>1.2800000000000002</v>
      </c>
      <c r="I323" s="24" t="n">
        <v>5.333333333333333</v>
      </c>
      <c r="J323" s="23" t="n">
        <f si="87" t="shared"/>
        <v>2.666666666666667</v>
      </c>
      <c r="K323" s="24" t="n">
        <v>6.6293262194044535</v>
      </c>
      <c r="L323" s="23" t="n">
        <f si="88" t="shared"/>
        <v>1.3706737805955465</v>
      </c>
      <c r="M323" s="24" t="n">
        <v>6.72</v>
      </c>
      <c r="N323" s="23" t="n">
        <f si="89" t="shared"/>
        <v>1.2800000000000002</v>
      </c>
      <c r="O323" s="29" t="n">
        <v>3.335317038540247</v>
      </c>
      <c r="P323" s="28" t="n">
        <f si="90" t="shared"/>
        <v>4.664682961459754</v>
      </c>
      <c r="Q323" s="29" t="n">
        <v>9.598614189287986</v>
      </c>
      <c r="R323" s="28" t="n">
        <f si="91" t="shared"/>
        <v>1.5986141892879857</v>
      </c>
      <c r="S323" s="29" t="n">
        <v>6.444444444444445</v>
      </c>
      <c r="T323" s="28" t="n">
        <f si="92" t="shared"/>
        <v>1.5555555555555554</v>
      </c>
      <c r="U323" s="9" t="n">
        <v>5.333333333333333</v>
      </c>
      <c r="V323" s="8" t="n">
        <f si="93" t="shared"/>
        <v>2.666666666666667</v>
      </c>
      <c r="W323" s="9" t="n">
        <v>7.555111841777694</v>
      </c>
      <c r="X323" s="8" t="n">
        <f si="94" t="shared"/>
        <v>0.4448881582223061</v>
      </c>
      <c r="Y323" s="9" t="n">
        <v>6.72</v>
      </c>
      <c r="Z323" s="8" t="n">
        <f si="95" t="shared"/>
        <v>1.2800000000000002</v>
      </c>
      <c r="AA323" s="19" t="n">
        <v>9.833958408238962</v>
      </c>
      <c r="AB323" s="18" t="n">
        <f si="96" t="shared"/>
        <v>1.8339584082389617</v>
      </c>
      <c r="AC323" s="19" t="n">
        <v>6.444444444444445</v>
      </c>
      <c r="AD323" s="30" t="n">
        <f si="97" t="shared"/>
        <v>1.5555555555555554</v>
      </c>
    </row>
    <row r="324" spans="1:30" x14ac:dyDescent="0.25">
      <c r="A324" s="2" t="n">
        <v>660.0</v>
      </c>
      <c r="B324" s="1" t="n">
        <v>1.0</v>
      </c>
      <c r="C324" s="14" t="n">
        <v>1.1007194244604317</v>
      </c>
      <c r="D324" s="13" t="n">
        <f si="84" t="shared"/>
        <v>0.1007194244604317</v>
      </c>
      <c r="E324" s="14" t="n">
        <v>1.0260569856816453</v>
      </c>
      <c r="F324" s="13" t="n">
        <f si="85" t="shared"/>
        <v>0.026056985681645273</v>
      </c>
      <c r="G324" s="14" t="n">
        <v>1.0</v>
      </c>
      <c r="H324" s="13" t="n">
        <f si="86" t="shared"/>
        <v>0.0</v>
      </c>
      <c r="I324" s="24" t="n">
        <v>1.1007194244604317</v>
      </c>
      <c r="J324" s="23" t="n">
        <f si="87" t="shared"/>
        <v>0.1007194244604317</v>
      </c>
      <c r="K324" s="24" t="n">
        <v>1.025587394472996</v>
      </c>
      <c r="L324" s="23" t="n">
        <f si="88" t="shared"/>
        <v>0.025587394472996072</v>
      </c>
      <c r="M324" s="24" t="n">
        <v>1.0</v>
      </c>
      <c r="N324" s="23" t="n">
        <f si="89" t="shared"/>
        <v>0.0</v>
      </c>
      <c r="O324" s="29" t="n">
        <v>3.9782033974099797</v>
      </c>
      <c r="P324" s="28" t="n">
        <f si="90" t="shared"/>
        <v>2.9782033974099797</v>
      </c>
      <c r="Q324" s="29" t="n">
        <v>1.0006863633846053</v>
      </c>
      <c r="R324" s="28" t="n">
        <f si="91" t="shared"/>
        <v>6.863633846052597E-4</v>
      </c>
      <c r="S324" s="29" t="n">
        <v>1.0</v>
      </c>
      <c r="T324" s="28" t="n">
        <f si="92" t="shared"/>
        <v>0.0</v>
      </c>
      <c r="U324" s="9" t="n">
        <v>1.1007194244604317</v>
      </c>
      <c r="V324" s="8" t="n">
        <f si="93" t="shared"/>
        <v>0.1007194244604317</v>
      </c>
      <c r="W324" s="9" t="n">
        <v>1.0258977290230396</v>
      </c>
      <c r="X324" s="8" t="n">
        <f si="94" t="shared"/>
        <v>0.02589772902303955</v>
      </c>
      <c r="Y324" s="9" t="n">
        <v>1.0</v>
      </c>
      <c r="Z324" s="8" t="n">
        <f si="95" t="shared"/>
        <v>0.0</v>
      </c>
      <c r="AA324" s="19" t="n">
        <v>1.0809713019696037</v>
      </c>
      <c r="AB324" s="18" t="n">
        <f si="96" t="shared"/>
        <v>0.08097130196960367</v>
      </c>
      <c r="AC324" s="19" t="n">
        <v>1.0</v>
      </c>
      <c r="AD324" s="30" t="n">
        <f si="97" t="shared"/>
        <v>0.0</v>
      </c>
    </row>
    <row r="325" spans="1:30" x14ac:dyDescent="0.25">
      <c r="A325" s="2" t="n">
        <v>662.0</v>
      </c>
      <c r="B325" s="1" t="n">
        <v>1.0</v>
      </c>
      <c r="C325" s="14" t="n">
        <v>1.3333333333333333</v>
      </c>
      <c r="D325" s="13" t="n">
        <f si="84" t="shared"/>
        <v>0.33333333333333326</v>
      </c>
      <c r="E325" s="14" t="n">
        <v>1.1231028473341371</v>
      </c>
      <c r="F325" s="13" t="n">
        <f si="85" t="shared"/>
        <v>0.12310284733413712</v>
      </c>
      <c r="G325" s="14" t="n">
        <v>1.12</v>
      </c>
      <c r="H325" s="13" t="n">
        <f si="86" t="shared"/>
        <v>0.1200000000000001</v>
      </c>
      <c r="I325" s="24" t="n">
        <v>1.3333333333333333</v>
      </c>
      <c r="J325" s="23" t="n">
        <f si="87" t="shared"/>
        <v>0.33333333333333326</v>
      </c>
      <c r="K325" s="24" t="n">
        <v>1.1232830433502592</v>
      </c>
      <c r="L325" s="23" t="n">
        <f si="88" t="shared"/>
        <v>0.12328304335025919</v>
      </c>
      <c r="M325" s="24" t="n">
        <v>1.12</v>
      </c>
      <c r="N325" s="23" t="n">
        <f si="89" t="shared"/>
        <v>0.1200000000000001</v>
      </c>
      <c r="O325" s="29" t="n">
        <v>4.832666631920899</v>
      </c>
      <c r="P325" s="28" t="n">
        <f si="90" t="shared"/>
        <v>3.8326666319208993</v>
      </c>
      <c r="Q325" s="29" t="n">
        <v>1.0169961756603583</v>
      </c>
      <c r="R325" s="28" t="n">
        <f si="91" t="shared"/>
        <v>0.01699617566035827</v>
      </c>
      <c r="S325" s="29" t="n">
        <v>1.1111111111111112</v>
      </c>
      <c r="T325" s="28" t="n">
        <f si="92" t="shared"/>
        <v>0.11111111111111116</v>
      </c>
      <c r="U325" s="9" t="n">
        <v>1.3333333333333333</v>
      </c>
      <c r="V325" s="8" t="n">
        <f si="93" t="shared"/>
        <v>0.33333333333333326</v>
      </c>
      <c r="W325" s="9" t="n">
        <v>1.1219614713072912</v>
      </c>
      <c r="X325" s="8" t="n">
        <f si="94" t="shared"/>
        <v>0.12196147130729118</v>
      </c>
      <c r="Y325" s="9" t="n">
        <v>1.12</v>
      </c>
      <c r="Z325" s="8" t="n">
        <f si="95" t="shared"/>
        <v>0.1200000000000001</v>
      </c>
      <c r="AA325" s="19" t="n">
        <v>1.1242990852161843</v>
      </c>
      <c r="AB325" s="18" t="n">
        <f si="96" t="shared"/>
        <v>0.12429908521618427</v>
      </c>
      <c r="AC325" s="19" t="n">
        <v>1.1111111111111112</v>
      </c>
      <c r="AD325" s="30" t="n">
        <f si="97" t="shared"/>
        <v>0.11111111111111116</v>
      </c>
    </row>
    <row r="326" spans="1:30" x14ac:dyDescent="0.25">
      <c r="A326" s="2" t="n">
        <v>663.0</v>
      </c>
      <c r="B326" s="1" t="n">
        <v>1.0</v>
      </c>
      <c r="C326" s="14" t="n">
        <v>1.1007194244604317</v>
      </c>
      <c r="D326" s="13" t="n">
        <f si="84" t="shared"/>
        <v>0.1007194244604317</v>
      </c>
      <c r="E326" s="14" t="n">
        <v>1.1412849732380024</v>
      </c>
      <c r="F326" s="13" t="n">
        <f si="85" t="shared"/>
        <v>0.14128497323800238</v>
      </c>
      <c r="G326" s="14" t="n">
        <v>1.12</v>
      </c>
      <c r="H326" s="13" t="n">
        <f si="86" t="shared"/>
        <v>0.1200000000000001</v>
      </c>
      <c r="I326" s="24" t="n">
        <v>1.1007194244604317</v>
      </c>
      <c r="J326" s="23" t="n">
        <f si="87" t="shared"/>
        <v>0.1007194244604317</v>
      </c>
      <c r="K326" s="24" t="n">
        <v>1.1381609960085464</v>
      </c>
      <c r="L326" s="23" t="n">
        <f si="88" t="shared"/>
        <v>0.13816099600854637</v>
      </c>
      <c r="M326" s="24" t="n">
        <v>1.12</v>
      </c>
      <c r="N326" s="23" t="n">
        <f si="89" t="shared"/>
        <v>0.1200000000000001</v>
      </c>
      <c r="O326" s="29" t="n">
        <v>5.327376344454689</v>
      </c>
      <c r="P326" s="28" t="n">
        <f si="90" t="shared"/>
        <v>4.327376344454689</v>
      </c>
      <c r="Q326" s="29" t="n">
        <v>1.0021815829378622</v>
      </c>
      <c r="R326" s="28" t="n">
        <f si="91" t="shared"/>
        <v>0.002181582937862192</v>
      </c>
      <c r="S326" s="29" t="n">
        <v>1.1111111111111112</v>
      </c>
      <c r="T326" s="28" t="n">
        <f si="92" t="shared"/>
        <v>0.11111111111111116</v>
      </c>
      <c r="U326" s="9" t="n">
        <v>1.1007194244604317</v>
      </c>
      <c r="V326" s="8" t="n">
        <f si="93" t="shared"/>
        <v>0.1007194244604317</v>
      </c>
      <c r="W326" s="9" t="n">
        <v>1.1369314742209486</v>
      </c>
      <c r="X326" s="8" t="n">
        <f si="94" t="shared"/>
        <v>0.13693147422094865</v>
      </c>
      <c r="Y326" s="9" t="n">
        <v>1.12</v>
      </c>
      <c r="Z326" s="8" t="n">
        <f si="95" t="shared"/>
        <v>0.1200000000000001</v>
      </c>
      <c r="AA326" s="19" t="n">
        <v>1.393677057131477</v>
      </c>
      <c r="AB326" s="18" t="n">
        <f si="96" t="shared"/>
        <v>0.39367705713147694</v>
      </c>
      <c r="AC326" s="19" t="n">
        <v>1.1111111111111112</v>
      </c>
      <c r="AD326" s="30" t="n">
        <f si="97" t="shared"/>
        <v>0.11111111111111116</v>
      </c>
    </row>
    <row r="327" spans="1:30" x14ac:dyDescent="0.25">
      <c r="A327" s="2" t="n">
        <v>666.0</v>
      </c>
      <c r="B327" s="1" t="n">
        <v>1.0</v>
      </c>
      <c r="C327" s="14" t="n">
        <v>1.1007194244604317</v>
      </c>
      <c r="D327" s="13" t="n">
        <f si="84" t="shared"/>
        <v>0.1007194244604317</v>
      </c>
      <c r="E327" s="14" t="n">
        <v>1.0260569856816453</v>
      </c>
      <c r="F327" s="13" t="n">
        <f si="85" t="shared"/>
        <v>0.026056985681645273</v>
      </c>
      <c r="G327" s="14" t="n">
        <v>1.0</v>
      </c>
      <c r="H327" s="13" t="n">
        <f si="86" t="shared"/>
        <v>0.0</v>
      </c>
      <c r="I327" s="24" t="n">
        <v>1.1007194244604317</v>
      </c>
      <c r="J327" s="23" t="n">
        <f si="87" t="shared"/>
        <v>0.1007194244604317</v>
      </c>
      <c r="K327" s="24" t="n">
        <v>1.025587394472996</v>
      </c>
      <c r="L327" s="23" t="n">
        <f si="88" t="shared"/>
        <v>0.025587394472996072</v>
      </c>
      <c r="M327" s="24" t="n">
        <v>1.0</v>
      </c>
      <c r="N327" s="23" t="n">
        <f si="89" t="shared"/>
        <v>0.0</v>
      </c>
      <c r="O327" s="29" t="n">
        <v>5.682802098278095</v>
      </c>
      <c r="P327" s="28" t="n">
        <f si="90" t="shared"/>
        <v>4.682802098278095</v>
      </c>
      <c r="Q327" s="29" t="n">
        <v>1.0006863633846053</v>
      </c>
      <c r="R327" s="28" t="n">
        <f si="91" t="shared"/>
        <v>6.863633846052597E-4</v>
      </c>
      <c r="S327" s="29" t="n">
        <v>1.0</v>
      </c>
      <c r="T327" s="28" t="n">
        <f si="92" t="shared"/>
        <v>0.0</v>
      </c>
      <c r="U327" s="9" t="n">
        <v>1.1007194244604317</v>
      </c>
      <c r="V327" s="8" t="n">
        <f si="93" t="shared"/>
        <v>0.1007194244604317</v>
      </c>
      <c r="W327" s="9" t="n">
        <v>1.0258977290230396</v>
      </c>
      <c r="X327" s="8" t="n">
        <f si="94" t="shared"/>
        <v>0.02589772902303955</v>
      </c>
      <c r="Y327" s="9" t="n">
        <v>1.0</v>
      </c>
      <c r="Z327" s="8" t="n">
        <f si="95" t="shared"/>
        <v>0.0</v>
      </c>
      <c r="AA327" s="19" t="n">
        <v>1.0809713019696037</v>
      </c>
      <c r="AB327" s="18" t="n">
        <f si="96" t="shared"/>
        <v>0.08097130196960367</v>
      </c>
      <c r="AC327" s="19" t="n">
        <v>1.0</v>
      </c>
      <c r="AD327" s="30" t="n">
        <f si="97" t="shared"/>
        <v>0.0</v>
      </c>
    </row>
    <row r="328" spans="1:30" x14ac:dyDescent="0.25">
      <c r="A328" s="2" t="n">
        <v>668.0</v>
      </c>
      <c r="B328" s="1" t="n">
        <v>1.0</v>
      </c>
      <c r="C328" s="14" t="n">
        <v>1.1007194244604317</v>
      </c>
      <c r="D328" s="13" t="n">
        <f si="84" t="shared"/>
        <v>0.1007194244604317</v>
      </c>
      <c r="E328" s="14" t="n">
        <v>1.1465805743118822</v>
      </c>
      <c r="F328" s="13" t="n">
        <f si="85" t="shared"/>
        <v>0.1465805743118822</v>
      </c>
      <c r="G328" s="14" t="n">
        <v>1.04</v>
      </c>
      <c r="H328" s="13" t="n">
        <f si="86" t="shared"/>
        <v>0.040000000000000036</v>
      </c>
      <c r="I328" s="24" t="n">
        <v>1.1007194244604317</v>
      </c>
      <c r="J328" s="23" t="n">
        <f si="87" t="shared"/>
        <v>0.1007194244604317</v>
      </c>
      <c r="K328" s="24" t="n">
        <v>1.1450727948475041</v>
      </c>
      <c r="L328" s="23" t="n">
        <f si="88" t="shared"/>
        <v>0.14507279484750413</v>
      </c>
      <c r="M328" s="24" t="n">
        <v>1.04</v>
      </c>
      <c r="N328" s="23" t="n">
        <f si="89" t="shared"/>
        <v>0.040000000000000036</v>
      </c>
      <c r="O328" s="29" t="n">
        <v>4.477240155272747</v>
      </c>
      <c r="P328" s="28" t="n">
        <f si="90" t="shared"/>
        <v>3.4772401552727468</v>
      </c>
      <c r="Q328" s="29" t="n">
        <v>1.0037014356900904</v>
      </c>
      <c r="R328" s="28" t="n">
        <f si="91" t="shared"/>
        <v>0.0037014356900904044</v>
      </c>
      <c r="S328" s="29" t="n">
        <v>1.1111111111111112</v>
      </c>
      <c r="T328" s="28" t="n">
        <f si="92" t="shared"/>
        <v>0.11111111111111116</v>
      </c>
      <c r="U328" s="9" t="n">
        <v>1.1007194244604317</v>
      </c>
      <c r="V328" s="8" t="n">
        <f si="93" t="shared"/>
        <v>0.1007194244604317</v>
      </c>
      <c r="W328" s="9" t="n">
        <v>1.1440657086137158</v>
      </c>
      <c r="X328" s="8" t="n">
        <f si="94" t="shared"/>
        <v>0.14406570861371581</v>
      </c>
      <c r="Y328" s="9" t="n">
        <v>1.04</v>
      </c>
      <c r="Z328" s="8" t="n">
        <f si="95" t="shared"/>
        <v>0.040000000000000036</v>
      </c>
      <c r="AA328" s="19" t="n">
        <v>1.0904320003979668</v>
      </c>
      <c r="AB328" s="18" t="n">
        <f si="96" t="shared"/>
        <v>0.09043200039796684</v>
      </c>
      <c r="AC328" s="19" t="n">
        <v>1.1111111111111112</v>
      </c>
      <c r="AD328" s="30" t="n">
        <f si="97" t="shared"/>
        <v>0.11111111111111116</v>
      </c>
    </row>
    <row r="329" spans="1:30" x14ac:dyDescent="0.25">
      <c r="A329" s="2" t="n">
        <v>673.0</v>
      </c>
      <c r="B329" s="1" t="n">
        <v>1.0</v>
      </c>
      <c r="C329" s="14" t="n">
        <v>1.1007194244604317</v>
      </c>
      <c r="D329" s="13" t="n">
        <f si="84" t="shared"/>
        <v>0.1007194244604317</v>
      </c>
      <c r="E329" s="14" t="n">
        <v>1.101717775685875</v>
      </c>
      <c r="F329" s="13" t="n">
        <f si="85" t="shared"/>
        <v>0.10171777568587492</v>
      </c>
      <c r="G329" s="14" t="n">
        <v>1.0</v>
      </c>
      <c r="H329" s="13" t="n">
        <f si="86" t="shared"/>
        <v>0.0</v>
      </c>
      <c r="I329" s="24" t="n">
        <v>1.1007194244604317</v>
      </c>
      <c r="J329" s="23" t="n">
        <f si="87" t="shared"/>
        <v>0.1007194244604317</v>
      </c>
      <c r="K329" s="24" t="n">
        <v>1.0995529800890027</v>
      </c>
      <c r="L329" s="23" t="n">
        <f si="88" t="shared"/>
        <v>0.09955298008900271</v>
      </c>
      <c r="M329" s="24" t="n">
        <v>1.0</v>
      </c>
      <c r="N329" s="23" t="n">
        <f si="89" t="shared"/>
        <v>0.0</v>
      </c>
      <c r="O329" s="29" t="n">
        <v>2.0782338490234813</v>
      </c>
      <c r="P329" s="28" t="n">
        <f si="90" t="shared"/>
        <v>1.0782338490234813</v>
      </c>
      <c r="Q329" s="29" t="n">
        <v>1.0013388744410967</v>
      </c>
      <c r="R329" s="28" t="n">
        <f si="91" t="shared"/>
        <v>0.0013388744410967046</v>
      </c>
      <c r="S329" s="29" t="n">
        <v>1.0</v>
      </c>
      <c r="T329" s="28" t="n">
        <f si="92" t="shared"/>
        <v>0.0</v>
      </c>
      <c r="U329" s="9" t="n">
        <v>1.1007194244604317</v>
      </c>
      <c r="V329" s="8" t="n">
        <f si="93" t="shared"/>
        <v>0.1007194244604317</v>
      </c>
      <c r="W329" s="9" t="n">
        <v>1.0997410560886975</v>
      </c>
      <c r="X329" s="8" t="n">
        <f si="94" t="shared"/>
        <v>0.09974105608869754</v>
      </c>
      <c r="Y329" s="9" t="n">
        <v>1.0</v>
      </c>
      <c r="Z329" s="8" t="n">
        <f si="95" t="shared"/>
        <v>0.0</v>
      </c>
      <c r="AA329" s="19" t="n">
        <v>1.068798219064305</v>
      </c>
      <c r="AB329" s="18" t="n">
        <f si="96" t="shared"/>
        <v>0.06879821906430506</v>
      </c>
      <c r="AC329" s="19" t="n">
        <v>1.0</v>
      </c>
      <c r="AD329" s="30" t="n">
        <f si="97" t="shared"/>
        <v>0.0</v>
      </c>
    </row>
    <row r="330" spans="1:30" x14ac:dyDescent="0.25">
      <c r="A330" s="2" t="n">
        <v>678.0</v>
      </c>
      <c r="B330" s="1" t="n">
        <v>1.0</v>
      </c>
      <c r="C330" s="14" t="n">
        <v>1.3333333333333333</v>
      </c>
      <c r="D330" s="13" t="n">
        <f si="84" t="shared"/>
        <v>0.33333333333333326</v>
      </c>
      <c r="E330" s="14" t="n">
        <v>1.148714002416625</v>
      </c>
      <c r="F330" s="13" t="n">
        <f si="85" t="shared"/>
        <v>0.1487140024166249</v>
      </c>
      <c r="G330" s="14" t="n">
        <v>1.16</v>
      </c>
      <c r="H330" s="13" t="n">
        <f si="86" t="shared"/>
        <v>0.15999999999999992</v>
      </c>
      <c r="I330" s="24" t="n">
        <v>1.3333333333333333</v>
      </c>
      <c r="J330" s="23" t="n">
        <f si="87" t="shared"/>
        <v>0.33333333333333326</v>
      </c>
      <c r="K330" s="24" t="n">
        <v>1.1485267215681598</v>
      </c>
      <c r="L330" s="23" t="n">
        <f si="88" t="shared"/>
        <v>0.14852672156815983</v>
      </c>
      <c r="M330" s="24" t="n">
        <v>1.16</v>
      </c>
      <c r="N330" s="23" t="n">
        <f si="89" t="shared"/>
        <v>0.15999999999999992</v>
      </c>
      <c r="O330" s="29" t="n">
        <v>4.835988750111568</v>
      </c>
      <c r="P330" s="28" t="n">
        <f si="90" t="shared"/>
        <v>3.835988750111568</v>
      </c>
      <c r="Q330" s="29" t="n">
        <v>1.2070439667977348</v>
      </c>
      <c r="R330" s="28" t="n">
        <f si="91" t="shared"/>
        <v>0.20704396679773485</v>
      </c>
      <c r="S330" s="29" t="n">
        <v>1.1481481481481481</v>
      </c>
      <c r="T330" s="28" t="n">
        <f si="92" t="shared"/>
        <v>0.14814814814814814</v>
      </c>
      <c r="U330" s="9" t="n">
        <v>1.3333333333333333</v>
      </c>
      <c r="V330" s="8" t="n">
        <f si="93" t="shared"/>
        <v>0.33333333333333326</v>
      </c>
      <c r="W330" s="9" t="n">
        <v>1.1467107958149358</v>
      </c>
      <c r="X330" s="8" t="n">
        <f si="94" t="shared"/>
        <v>0.14671079581493585</v>
      </c>
      <c r="Y330" s="9" t="n">
        <v>1.16</v>
      </c>
      <c r="Z330" s="8" t="n">
        <f si="95" t="shared"/>
        <v>0.15999999999999992</v>
      </c>
      <c r="AA330" s="19" t="n">
        <v>1.1603428717458477</v>
      </c>
      <c r="AB330" s="18" t="n">
        <f si="96" t="shared"/>
        <v>0.16034287174584771</v>
      </c>
      <c r="AC330" s="19" t="n">
        <v>1.1481481481481481</v>
      </c>
      <c r="AD330" s="30" t="n">
        <f si="97" t="shared"/>
        <v>0.14814814814814814</v>
      </c>
    </row>
    <row r="331" spans="1:30" x14ac:dyDescent="0.25">
      <c r="A331" s="2" t="n">
        <v>681.0</v>
      </c>
      <c r="B331" s="1" t="n">
        <v>10.0</v>
      </c>
      <c r="C331" s="14" t="n">
        <v>7.795454545454546</v>
      </c>
      <c r="D331" s="13" t="n">
        <f si="84" t="shared"/>
        <v>2.204545454545454</v>
      </c>
      <c r="E331" s="14" t="n">
        <v>9.94586257268667</v>
      </c>
      <c r="F331" s="13" t="n">
        <f si="85" t="shared"/>
        <v>0.05413742731333038</v>
      </c>
      <c r="G331" s="14" t="n">
        <v>8.08</v>
      </c>
      <c r="H331" s="13" t="n">
        <f si="86" t="shared"/>
        <v>1.92</v>
      </c>
      <c r="I331" s="24" t="n">
        <v>7.795454545454546</v>
      </c>
      <c r="J331" s="23" t="n">
        <f si="87" t="shared"/>
        <v>2.204545454545454</v>
      </c>
      <c r="K331" s="24" t="n">
        <v>9.957538664116605</v>
      </c>
      <c r="L331" s="23" t="n">
        <f si="88" t="shared"/>
        <v>0.04246133588339518</v>
      </c>
      <c r="M331" s="24" t="n">
        <v>8.08</v>
      </c>
      <c r="N331" s="23" t="n">
        <f si="89" t="shared"/>
        <v>1.92</v>
      </c>
      <c r="O331" s="29" t="n">
        <v>2.7330072802172882</v>
      </c>
      <c r="P331" s="28" t="n">
        <f si="90" t="shared"/>
        <v>7.266992719782712</v>
      </c>
      <c r="Q331" s="29" t="n">
        <v>9.76610335095932</v>
      </c>
      <c r="R331" s="28" t="n">
        <f si="91" t="shared"/>
        <v>0.23389664904068042</v>
      </c>
      <c r="S331" s="29" t="n">
        <v>8.037037037037036</v>
      </c>
      <c r="T331" s="28" t="n">
        <f si="92" t="shared"/>
        <v>1.9629629629629637</v>
      </c>
      <c r="U331" s="9" t="n">
        <v>7.795454545454546</v>
      </c>
      <c r="V331" s="8" t="n">
        <f si="93" t="shared"/>
        <v>2.204545454545454</v>
      </c>
      <c r="W331" s="9" t="n">
        <v>9.660680569781572</v>
      </c>
      <c r="X331" s="8" t="n">
        <f si="94" t="shared"/>
        <v>0.3393194302184277</v>
      </c>
      <c r="Y331" s="9" t="n">
        <v>8.08</v>
      </c>
      <c r="Z331" s="8" t="n">
        <f si="95" t="shared"/>
        <v>1.92</v>
      </c>
      <c r="AA331" s="19" t="n">
        <v>7.239574032557647</v>
      </c>
      <c r="AB331" s="18" t="n">
        <f si="96" t="shared"/>
        <v>2.7604259674423526</v>
      </c>
      <c r="AC331" s="19" t="n">
        <v>8.037037037037036</v>
      </c>
      <c r="AD331" s="30" t="n">
        <f si="97" t="shared"/>
        <v>1.9629629629629637</v>
      </c>
    </row>
    <row r="332" spans="1:30" x14ac:dyDescent="0.25">
      <c r="A332" s="2" t="n">
        <v>682.0</v>
      </c>
      <c r="B332" s="1" t="n">
        <v>10.0</v>
      </c>
      <c r="C332" s="14" t="n">
        <v>7.795454545454546</v>
      </c>
      <c r="D332" s="13" t="n">
        <f si="84" t="shared"/>
        <v>2.204545454545454</v>
      </c>
      <c r="E332" s="14" t="n">
        <v>9.993944681510404</v>
      </c>
      <c r="F332" s="13" t="n">
        <f si="85" t="shared"/>
        <v>0.006055318489595507</v>
      </c>
      <c r="G332" s="14" t="n">
        <v>6.36</v>
      </c>
      <c r="H332" s="13" t="n">
        <f si="86" t="shared"/>
        <v>3.6399999999999997</v>
      </c>
      <c r="I332" s="24" t="n">
        <v>7.795454545454546</v>
      </c>
      <c r="J332" s="23" t="n">
        <f si="87" t="shared"/>
        <v>2.204545454545454</v>
      </c>
      <c r="K332" s="24" t="n">
        <v>9.992982466006088</v>
      </c>
      <c r="L332" s="23" t="n">
        <f si="88" t="shared"/>
        <v>0.007017533993911584</v>
      </c>
      <c r="M332" s="24" t="n">
        <v>6.36</v>
      </c>
      <c r="N332" s="23" t="n">
        <f si="89" t="shared"/>
        <v>3.6399999999999997</v>
      </c>
      <c r="O332" s="29" t="n">
        <v>0.7807327092002012</v>
      </c>
      <c r="P332" s="28" t="n">
        <f si="90" t="shared"/>
        <v>9.219267290799799</v>
      </c>
      <c r="Q332" s="29" t="n">
        <v>9.97686370401086</v>
      </c>
      <c r="R332" s="28" t="n">
        <f si="91" t="shared"/>
        <v>0.02313629598913991</v>
      </c>
      <c r="S332" s="29" t="n">
        <v>6.62962962962963</v>
      </c>
      <c r="T332" s="28" t="n">
        <f si="92" t="shared"/>
        <v>3.3703703703703702</v>
      </c>
      <c r="U332" s="9" t="n">
        <v>7.795454545454546</v>
      </c>
      <c r="V332" s="8" t="n">
        <f si="93" t="shared"/>
        <v>2.204545454545454</v>
      </c>
      <c r="W332" s="9" t="n">
        <v>9.993769893987654</v>
      </c>
      <c r="X332" s="8" t="n">
        <f si="94" t="shared"/>
        <v>0.006230106012345971</v>
      </c>
      <c r="Y332" s="9" t="n">
        <v>6.36</v>
      </c>
      <c r="Z332" s="8" t="n">
        <f si="95" t="shared"/>
        <v>3.6399999999999997</v>
      </c>
      <c r="AA332" s="19" t="n">
        <v>9.99216916429246</v>
      </c>
      <c r="AB332" s="18" t="n">
        <f si="96" t="shared"/>
        <v>0.007830835707540729</v>
      </c>
      <c r="AC332" s="19" t="n">
        <v>6.62962962962963</v>
      </c>
      <c r="AD332" s="30" t="n">
        <f si="97" t="shared"/>
        <v>3.3703703703703702</v>
      </c>
    </row>
    <row r="333" spans="1:30" x14ac:dyDescent="0.25">
      <c r="A333" s="2" t="n">
        <v>683.0</v>
      </c>
      <c r="B333" s="1" t="n">
        <v>1.0</v>
      </c>
      <c r="C333" s="14" t="n">
        <v>1.3333333333333333</v>
      </c>
      <c r="D333" s="13" t="n">
        <f si="84" t="shared"/>
        <v>0.33333333333333326</v>
      </c>
      <c r="E333" s="14" t="n">
        <v>1.2089721291572053</v>
      </c>
      <c r="F333" s="13" t="n">
        <f si="85" t="shared"/>
        <v>0.2089721291572053</v>
      </c>
      <c r="G333" s="14" t="n">
        <v>1.16</v>
      </c>
      <c r="H333" s="13" t="n">
        <f si="86" t="shared"/>
        <v>0.15999999999999992</v>
      </c>
      <c r="I333" s="24" t="n">
        <v>1.3333333333333333</v>
      </c>
      <c r="J333" s="23" t="n">
        <f si="87" t="shared"/>
        <v>0.33333333333333326</v>
      </c>
      <c r="K333" s="24" t="n">
        <v>1.2098284001832489</v>
      </c>
      <c r="L333" s="23" t="n">
        <f si="88" t="shared"/>
        <v>0.2098284001832489</v>
      </c>
      <c r="M333" s="24" t="n">
        <v>1.16</v>
      </c>
      <c r="N333" s="23" t="n">
        <f si="89" t="shared"/>
        <v>0.15999999999999992</v>
      </c>
      <c r="O333" s="29" t="n">
        <v>2.4091225367591376</v>
      </c>
      <c r="P333" s="28" t="n">
        <f si="90" t="shared"/>
        <v>1.4091225367591376</v>
      </c>
      <c r="Q333" s="29" t="n">
        <v>1.0572969766462283</v>
      </c>
      <c r="R333" s="28" t="n">
        <f si="91" t="shared"/>
        <v>0.05729697664622835</v>
      </c>
      <c r="S333" s="29" t="n">
        <v>1.1481481481481481</v>
      </c>
      <c r="T333" s="28" t="n">
        <f si="92" t="shared"/>
        <v>0.14814814814814814</v>
      </c>
      <c r="U333" s="9" t="n">
        <v>1.3333333333333333</v>
      </c>
      <c r="V333" s="8" t="n">
        <f si="93" t="shared"/>
        <v>0.33333333333333326</v>
      </c>
      <c r="W333" s="9" t="n">
        <v>1.206146057698742</v>
      </c>
      <c r="X333" s="8" t="n">
        <f si="94" t="shared"/>
        <v>0.20614605769874195</v>
      </c>
      <c r="Y333" s="9" t="n">
        <v>1.16</v>
      </c>
      <c r="Z333" s="8" t="n">
        <f si="95" t="shared"/>
        <v>0.15999999999999992</v>
      </c>
      <c r="AA333" s="19" t="n">
        <v>1.1497752891473951</v>
      </c>
      <c r="AB333" s="18" t="n">
        <f si="96" t="shared"/>
        <v>0.14977528914739513</v>
      </c>
      <c r="AC333" s="19" t="n">
        <v>1.1481481481481481</v>
      </c>
      <c r="AD333" s="30" t="n">
        <f si="97" t="shared"/>
        <v>0.14814814814814814</v>
      </c>
    </row>
    <row r="334" spans="1:30" x14ac:dyDescent="0.25">
      <c r="A334" s="2" t="n">
        <v>684.0</v>
      </c>
      <c r="B334" s="1" t="n">
        <v>1.0</v>
      </c>
      <c r="C334" s="14" t="n">
        <v>1.1007194244604317</v>
      </c>
      <c r="D334" s="13" t="n">
        <f si="84" t="shared"/>
        <v>0.1007194244604317</v>
      </c>
      <c r="E334" s="14" t="n">
        <v>1.0260569856816453</v>
      </c>
      <c r="F334" s="13" t="n">
        <f si="85" t="shared"/>
        <v>0.026056985681645273</v>
      </c>
      <c r="G334" s="14" t="n">
        <v>1.0</v>
      </c>
      <c r="H334" s="13" t="n">
        <f si="86" t="shared"/>
        <v>0.0</v>
      </c>
      <c r="I334" s="24" t="n">
        <v>1.1007194244604317</v>
      </c>
      <c r="J334" s="23" t="n">
        <f si="87" t="shared"/>
        <v>0.1007194244604317</v>
      </c>
      <c r="K334" s="24" t="n">
        <v>1.025587394472996</v>
      </c>
      <c r="L334" s="23" t="n">
        <f si="88" t="shared"/>
        <v>0.025587394472996072</v>
      </c>
      <c r="M334" s="24" t="n">
        <v>1.0</v>
      </c>
      <c r="N334" s="23" t="n">
        <f si="89" t="shared"/>
        <v>0.0</v>
      </c>
      <c r="O334" s="29" t="n">
        <v>6.239327304332662</v>
      </c>
      <c r="P334" s="28" t="n">
        <f si="90" t="shared"/>
        <v>5.239327304332662</v>
      </c>
      <c r="Q334" s="29" t="n">
        <v>1.0006863633846053</v>
      </c>
      <c r="R334" s="28" t="n">
        <f si="91" t="shared"/>
        <v>6.863633846052597E-4</v>
      </c>
      <c r="S334" s="29" t="n">
        <v>1.0</v>
      </c>
      <c r="T334" s="28" t="n">
        <f si="92" t="shared"/>
        <v>0.0</v>
      </c>
      <c r="U334" s="9" t="n">
        <v>1.1007194244604317</v>
      </c>
      <c r="V334" s="8" t="n">
        <f si="93" t="shared"/>
        <v>0.1007194244604317</v>
      </c>
      <c r="W334" s="9" t="n">
        <v>1.0258977290230396</v>
      </c>
      <c r="X334" s="8" t="n">
        <f si="94" t="shared"/>
        <v>0.02589772902303955</v>
      </c>
      <c r="Y334" s="9" t="n">
        <v>1.0</v>
      </c>
      <c r="Z334" s="8" t="n">
        <f si="95" t="shared"/>
        <v>0.0</v>
      </c>
      <c r="AA334" s="19" t="n">
        <v>1.0809713019696037</v>
      </c>
      <c r="AB334" s="18" t="n">
        <f si="96" t="shared"/>
        <v>0.08097130196960367</v>
      </c>
      <c r="AC334" s="19" t="n">
        <v>1.0</v>
      </c>
      <c r="AD334" s="30" t="n">
        <f si="97" t="shared"/>
        <v>0.0</v>
      </c>
    </row>
    <row r="335" spans="1:30" x14ac:dyDescent="0.25">
      <c r="A335" s="2" t="n">
        <v>686.0</v>
      </c>
      <c r="B335" s="1" t="n">
        <v>1.0</v>
      </c>
      <c r="C335" s="14" t="n">
        <v>1.1007194244604317</v>
      </c>
      <c r="D335" s="13" t="n">
        <f si="84" t="shared"/>
        <v>0.1007194244604317</v>
      </c>
      <c r="E335" s="14" t="n">
        <v>1.0260569856816453</v>
      </c>
      <c r="F335" s="13" t="n">
        <f si="85" t="shared"/>
        <v>0.026056985681645273</v>
      </c>
      <c r="G335" s="14" t="n">
        <v>1.0</v>
      </c>
      <c r="H335" s="13" t="n">
        <f si="86" t="shared"/>
        <v>0.0</v>
      </c>
      <c r="I335" s="24" t="n">
        <v>1.1007194244604317</v>
      </c>
      <c r="J335" s="23" t="n">
        <f si="87" t="shared"/>
        <v>0.1007194244604317</v>
      </c>
      <c r="K335" s="24" t="n">
        <v>1.025587394472996</v>
      </c>
      <c r="L335" s="23" t="n">
        <f si="88" t="shared"/>
        <v>0.025587394472996072</v>
      </c>
      <c r="M335" s="24" t="n">
        <v>1.0</v>
      </c>
      <c r="N335" s="23" t="n">
        <f si="89" t="shared"/>
        <v>0.0</v>
      </c>
      <c r="O335" s="29" t="n">
        <v>4.518895639140154</v>
      </c>
      <c r="P335" s="28" t="n">
        <f si="90" t="shared"/>
        <v>3.518895639140154</v>
      </c>
      <c r="Q335" s="29" t="n">
        <v>1.0006863633846053</v>
      </c>
      <c r="R335" s="28" t="n">
        <f si="91" t="shared"/>
        <v>6.863633846052597E-4</v>
      </c>
      <c r="S335" s="29" t="n">
        <v>1.0</v>
      </c>
      <c r="T335" s="28" t="n">
        <f si="92" t="shared"/>
        <v>0.0</v>
      </c>
      <c r="U335" s="9" t="n">
        <v>1.1007194244604317</v>
      </c>
      <c r="V335" s="8" t="n">
        <f si="93" t="shared"/>
        <v>0.1007194244604317</v>
      </c>
      <c r="W335" s="9" t="n">
        <v>1.0258977290230396</v>
      </c>
      <c r="X335" s="8" t="n">
        <f si="94" t="shared"/>
        <v>0.02589772902303955</v>
      </c>
      <c r="Y335" s="9" t="n">
        <v>1.0</v>
      </c>
      <c r="Z335" s="8" t="n">
        <f si="95" t="shared"/>
        <v>0.0</v>
      </c>
      <c r="AA335" s="19" t="n">
        <v>1.0809713019696037</v>
      </c>
      <c r="AB335" s="18" t="n">
        <f si="96" t="shared"/>
        <v>0.08097130196960367</v>
      </c>
      <c r="AC335" s="19" t="n">
        <v>1.0</v>
      </c>
      <c r="AD335" s="30" t="n">
        <f si="97" t="shared"/>
        <v>0.0</v>
      </c>
    </row>
    <row r="336" spans="1:30" x14ac:dyDescent="0.25">
      <c r="A336" s="2" t="n">
        <v>690.0</v>
      </c>
      <c r="B336" s="1" t="n">
        <v>1.0</v>
      </c>
      <c r="C336" s="14" t="n">
        <v>1.1007194244604317</v>
      </c>
      <c r="D336" s="13" t="n">
        <f si="70" t="shared"/>
        <v>0.1007194244604317</v>
      </c>
      <c r="E336" s="14" t="n">
        <v>1.0249111332215703</v>
      </c>
      <c r="F336" s="13" t="n">
        <f si="71" t="shared"/>
        <v>0.024911133221570347</v>
      </c>
      <c r="G336" s="14" t="n">
        <v>1.0</v>
      </c>
      <c r="H336" s="13" t="n">
        <f si="72" t="shared"/>
        <v>0.0</v>
      </c>
      <c r="I336" s="24" t="n">
        <v>1.1007194244604317</v>
      </c>
      <c r="J336" s="23" t="n">
        <f si="73" t="shared"/>
        <v>0.1007194244604317</v>
      </c>
      <c r="K336" s="24" t="n">
        <v>1.0248966151133556</v>
      </c>
      <c r="L336" s="23" t="n">
        <f si="74" t="shared"/>
        <v>0.024896615113355614</v>
      </c>
      <c r="M336" s="24" t="n">
        <v>1.0</v>
      </c>
      <c r="N336" s="23" t="n">
        <f si="75" t="shared"/>
        <v>0.0</v>
      </c>
      <c r="O336" s="29" t="n">
        <v>3.842580091470926</v>
      </c>
      <c r="P336" s="28" t="n">
        <f si="76" t="shared"/>
        <v>2.842580091470926</v>
      </c>
      <c r="Q336" s="29" t="n">
        <v>9.769558791289082</v>
      </c>
      <c r="R336" s="28" t="n">
        <f si="77" t="shared"/>
        <v>8.769558791289082</v>
      </c>
      <c r="S336" s="29" t="n">
        <v>1.0</v>
      </c>
      <c r="T336" s="28" t="n">
        <f si="78" t="shared"/>
        <v>0.0</v>
      </c>
      <c r="U336" s="9" t="n">
        <v>1.1007194244604317</v>
      </c>
      <c r="V336" s="8" t="n">
        <f si="79" t="shared"/>
        <v>0.1007194244604317</v>
      </c>
      <c r="W336" s="9" t="n">
        <v>1.019456841729127</v>
      </c>
      <c r="X336" s="8" t="n">
        <f si="80" t="shared"/>
        <v>0.019456841729126984</v>
      </c>
      <c r="Y336" s="9" t="n">
        <v>1.0</v>
      </c>
      <c r="Z336" s="8" t="n">
        <f si="81" t="shared"/>
        <v>0.0</v>
      </c>
      <c r="AA336" s="19" t="n">
        <v>1.1207098712659354</v>
      </c>
      <c r="AB336" s="18" t="n">
        <f si="82" t="shared"/>
        <v>0.12070987126593535</v>
      </c>
      <c r="AC336" s="19" t="n">
        <v>1.0</v>
      </c>
      <c r="AD336" s="30" t="n">
        <f si="83" t="shared"/>
        <v>0.0</v>
      </c>
    </row>
    <row r="337" spans="1:30" x14ac:dyDescent="0.25">
      <c r="A337" s="2" t="n">
        <v>691.0</v>
      </c>
      <c r="B337" s="1" t="n">
        <v>1.0</v>
      </c>
      <c r="C337" s="14" t="n">
        <v>1.1007194244604317</v>
      </c>
      <c r="D337" s="13" t="n">
        <f si="70" t="shared"/>
        <v>0.1007194244604317</v>
      </c>
      <c r="E337" s="14" t="n">
        <v>1.0852673597185754</v>
      </c>
      <c r="F337" s="13" t="n">
        <f si="71" t="shared"/>
        <v>0.08526735971857535</v>
      </c>
      <c r="G337" s="14" t="n">
        <v>1.04</v>
      </c>
      <c r="H337" s="13" t="n">
        <f si="72" t="shared"/>
        <v>0.040000000000000036</v>
      </c>
      <c r="I337" s="24" t="n">
        <v>1.1007194244604317</v>
      </c>
      <c r="J337" s="23" t="n">
        <f si="73" t="shared"/>
        <v>0.1007194244604317</v>
      </c>
      <c r="K337" s="24" t="n">
        <v>1.085400321823282</v>
      </c>
      <c r="L337" s="23" t="n">
        <f si="74" t="shared"/>
        <v>0.08540032182328194</v>
      </c>
      <c r="M337" s="24" t="n">
        <v>1.04</v>
      </c>
      <c r="N337" s="23" t="n">
        <f si="75" t="shared"/>
        <v>0.040000000000000036</v>
      </c>
      <c r="O337" s="29" t="n">
        <v>4.327096334080437</v>
      </c>
      <c r="P337" s="28" t="n">
        <f si="76" t="shared"/>
        <v>3.327096334080437</v>
      </c>
      <c r="Q337" s="29" t="n">
        <v>1.281340304505696</v>
      </c>
      <c r="R337" s="28" t="n">
        <f si="77" t="shared"/>
        <v>0.2813403045056959</v>
      </c>
      <c r="S337" s="29" t="n">
        <v>1.037037037037037</v>
      </c>
      <c r="T337" s="28" t="n">
        <f si="78" t="shared"/>
        <v>0.03703703703703698</v>
      </c>
      <c r="U337" s="9" t="n">
        <v>1.1007194244604317</v>
      </c>
      <c r="V337" s="8" t="n">
        <f si="79" t="shared"/>
        <v>0.1007194244604317</v>
      </c>
      <c r="W337" s="9" t="n">
        <v>1.0883712921318267</v>
      </c>
      <c r="X337" s="8" t="n">
        <f si="80" t="shared"/>
        <v>0.0883712921318267</v>
      </c>
      <c r="Y337" s="9" t="n">
        <v>1.04</v>
      </c>
      <c r="Z337" s="8" t="n">
        <f si="81" t="shared"/>
        <v>0.040000000000000036</v>
      </c>
      <c r="AA337" s="19" t="n">
        <v>1.1542956328062288</v>
      </c>
      <c r="AB337" s="18" t="n">
        <f si="82" t="shared"/>
        <v>0.15429563280622882</v>
      </c>
      <c r="AC337" s="19" t="n">
        <v>1.037037037037037</v>
      </c>
      <c r="AD337" s="30" t="n">
        <f si="83" t="shared"/>
        <v>0.03703703703703698</v>
      </c>
    </row>
    <row r="338" spans="1:30" x14ac:dyDescent="0.25">
      <c r="A338" s="2" t="n">
        <v>692.0</v>
      </c>
      <c r="B338" s="1" t="n">
        <v>10.0</v>
      </c>
      <c r="C338" s="14" t="n">
        <v>4.5</v>
      </c>
      <c r="D338" s="13" t="n">
        <f si="70" t="shared"/>
        <v>5.5</v>
      </c>
      <c r="E338" s="14" t="n">
        <v>9.42880124954586</v>
      </c>
      <c r="F338" s="13" t="n">
        <f si="71" t="shared"/>
        <v>0.5711987504541405</v>
      </c>
      <c r="G338" s="14" t="n">
        <v>6.56</v>
      </c>
      <c r="H338" s="13" t="n">
        <f si="72" t="shared"/>
        <v>3.4400000000000004</v>
      </c>
      <c r="I338" s="24" t="n">
        <v>4.5</v>
      </c>
      <c r="J338" s="23" t="n">
        <f si="73" t="shared"/>
        <v>5.5</v>
      </c>
      <c r="K338" s="24" t="n">
        <v>9.270913635011464</v>
      </c>
      <c r="L338" s="23" t="n">
        <f si="74" t="shared"/>
        <v>0.729086364988536</v>
      </c>
      <c r="M338" s="24" t="n">
        <v>6.56</v>
      </c>
      <c r="N338" s="23" t="n">
        <f si="75" t="shared"/>
        <v>3.4400000000000004</v>
      </c>
      <c r="O338" s="29" t="n">
        <v>4.16080366886167</v>
      </c>
      <c r="P338" s="28" t="n">
        <f si="76" t="shared"/>
        <v>5.83919633113833</v>
      </c>
      <c r="Q338" s="29" t="n">
        <v>9.837145976776878</v>
      </c>
      <c r="R338" s="28" t="n">
        <f si="77" t="shared"/>
        <v>0.16285402322312237</v>
      </c>
      <c r="S338" s="29" t="n">
        <v>5.925925925925926</v>
      </c>
      <c r="T338" s="28" t="n">
        <f si="78" t="shared"/>
        <v>4.074074074074074</v>
      </c>
      <c r="U338" s="9" t="n">
        <v>4.5</v>
      </c>
      <c r="V338" s="8" t="n">
        <f si="79" t="shared"/>
        <v>5.5</v>
      </c>
      <c r="W338" s="9" t="n">
        <v>9.10015236040387</v>
      </c>
      <c r="X338" s="8" t="n">
        <f si="80" t="shared"/>
        <v>0.8998476395961301</v>
      </c>
      <c r="Y338" s="9" t="n">
        <v>6.56</v>
      </c>
      <c r="Z338" s="8" t="n">
        <f si="81" t="shared"/>
        <v>3.4400000000000004</v>
      </c>
      <c r="AA338" s="19" t="n">
        <v>9.999400505999336</v>
      </c>
      <c r="AB338" s="18" t="n">
        <f si="82" t="shared"/>
        <v>5.99494000663725E-4</v>
      </c>
      <c r="AC338" s="19" t="n">
        <v>5.925925925925926</v>
      </c>
      <c r="AD338" s="30" t="n">
        <f si="83" t="shared"/>
        <v>4.074074074074074</v>
      </c>
    </row>
    <row r="339" spans="1:30" x14ac:dyDescent="0.25">
      <c r="A339" s="2" t="n">
        <v>693.0</v>
      </c>
      <c r="B339" s="1" t="n">
        <v>1.0</v>
      </c>
      <c r="C339" s="14" t="n">
        <v>1.1007194244604317</v>
      </c>
      <c r="D339" s="13" t="n">
        <f si="70" t="shared"/>
        <v>0.1007194244604317</v>
      </c>
      <c r="E339" s="14" t="n">
        <v>1.0558182171394568</v>
      </c>
      <c r="F339" s="13" t="n">
        <f si="71" t="shared"/>
        <v>0.05581821713945678</v>
      </c>
      <c r="G339" s="14" t="n">
        <v>1.0</v>
      </c>
      <c r="H339" s="13" t="n">
        <f si="72" t="shared"/>
        <v>0.0</v>
      </c>
      <c r="I339" s="24" t="n">
        <v>1.1007194244604317</v>
      </c>
      <c r="J339" s="23" t="n">
        <f si="73" t="shared"/>
        <v>0.1007194244604317</v>
      </c>
      <c r="K339" s="24" t="n">
        <v>1.0554922721934386</v>
      </c>
      <c r="L339" s="23" t="n">
        <f si="74" t="shared"/>
        <v>0.05549227219343855</v>
      </c>
      <c r="M339" s="24" t="n">
        <v>1.0</v>
      </c>
      <c r="N339" s="23" t="n">
        <f si="75" t="shared"/>
        <v>0.0</v>
      </c>
      <c r="O339" s="29" t="n">
        <v>3.4929888047633852</v>
      </c>
      <c r="P339" s="28" t="n">
        <f si="76" t="shared"/>
        <v>2.4929888047633852</v>
      </c>
      <c r="Q339" s="29" t="n">
        <v>1.0113876478008492</v>
      </c>
      <c r="R339" s="28" t="n">
        <f si="77" t="shared"/>
        <v>0.011387647800849221</v>
      </c>
      <c r="S339" s="29" t="n">
        <v>1.0</v>
      </c>
      <c r="T339" s="28" t="n">
        <f si="78" t="shared"/>
        <v>0.0</v>
      </c>
      <c r="U339" s="9" t="n">
        <v>1.1007194244604317</v>
      </c>
      <c r="V339" s="8" t="n">
        <f si="79" t="shared"/>
        <v>0.1007194244604317</v>
      </c>
      <c r="W339" s="9" t="n">
        <v>1.054908900728819</v>
      </c>
      <c r="X339" s="8" t="n">
        <f si="80" t="shared"/>
        <v>0.05490890072881904</v>
      </c>
      <c r="Y339" s="9" t="n">
        <v>1.0</v>
      </c>
      <c r="Z339" s="8" t="n">
        <f si="81" t="shared"/>
        <v>0.0</v>
      </c>
      <c r="AA339" s="19" t="n">
        <v>1.1138148880078163</v>
      </c>
      <c r="AB339" s="18" t="n">
        <f si="82" t="shared"/>
        <v>0.11381488800781625</v>
      </c>
      <c r="AC339" s="19" t="n">
        <v>1.0</v>
      </c>
      <c r="AD339" s="30" t="n">
        <f si="83" t="shared"/>
        <v>0.0</v>
      </c>
    </row>
    <row r="340" spans="1:30" x14ac:dyDescent="0.25">
      <c r="A340" s="2" t="n">
        <v>694.0</v>
      </c>
      <c r="B340" s="1" t="n">
        <v>1.0</v>
      </c>
      <c r="C340" s="14" t="n">
        <v>1.1007194244604317</v>
      </c>
      <c r="D340" s="13" t="n">
        <f si="56" t="shared"/>
        <v>0.1007194244604317</v>
      </c>
      <c r="E340" s="14" t="n">
        <v>1.0903856094477093</v>
      </c>
      <c r="F340" s="13" t="n">
        <f si="57" t="shared"/>
        <v>0.09038560944770935</v>
      </c>
      <c r="G340" s="14" t="n">
        <v>1.08</v>
      </c>
      <c r="H340" s="13" t="n">
        <f si="58" t="shared"/>
        <v>0.08000000000000007</v>
      </c>
      <c r="I340" s="24" t="n">
        <v>1.1007194244604317</v>
      </c>
      <c r="J340" s="23" t="n">
        <f si="59" t="shared"/>
        <v>0.1007194244604317</v>
      </c>
      <c r="K340" s="24" t="n">
        <v>1.0897428967010976</v>
      </c>
      <c r="L340" s="23" t="n">
        <f si="60" t="shared"/>
        <v>0.08974289670109759</v>
      </c>
      <c r="M340" s="24" t="n">
        <v>1.08</v>
      </c>
      <c r="N340" s="23" t="n">
        <f si="61" t="shared"/>
        <v>0.08000000000000007</v>
      </c>
      <c r="O340" s="29" t="n">
        <v>0.7262125485072004</v>
      </c>
      <c r="P340" s="28" t="n">
        <f si="62" t="shared"/>
        <v>0.2737874514927996</v>
      </c>
      <c r="Q340" s="29" t="n">
        <v>1.0386258983449863</v>
      </c>
      <c r="R340" s="28" t="n">
        <f si="63" t="shared"/>
        <v>0.03862589834498631</v>
      </c>
      <c r="S340" s="29" t="n">
        <v>1.1111111111111112</v>
      </c>
      <c r="T340" s="28" t="n">
        <f si="64" t="shared"/>
        <v>0.11111111111111116</v>
      </c>
      <c r="U340" s="9" t="n">
        <v>1.1007194244604317</v>
      </c>
      <c r="V340" s="8" t="n">
        <f si="65" t="shared"/>
        <v>0.1007194244604317</v>
      </c>
      <c r="W340" s="9" t="n">
        <v>1.0857051005152474</v>
      </c>
      <c r="X340" s="8" t="n">
        <f si="66" t="shared"/>
        <v>0.08570510051524738</v>
      </c>
      <c r="Y340" s="9" t="n">
        <v>1.08</v>
      </c>
      <c r="Z340" s="8" t="n">
        <f si="67" t="shared"/>
        <v>0.08000000000000007</v>
      </c>
      <c r="AA340" s="19" t="n">
        <v>1.1794854319039878</v>
      </c>
      <c r="AB340" s="18" t="n">
        <f si="68" t="shared"/>
        <v>0.1794854319039878</v>
      </c>
      <c r="AC340" s="19" t="n">
        <v>1.1111111111111112</v>
      </c>
      <c r="AD340" s="30" t="n">
        <f si="69" t="shared"/>
        <v>0.11111111111111116</v>
      </c>
    </row>
    <row r="341" spans="1:30" x14ac:dyDescent="0.25">
      <c r="A341" s="2" t="n">
        <v>696.0</v>
      </c>
      <c r="B341" s="1" t="n">
        <v>1.0</v>
      </c>
      <c r="C341" s="14" t="n">
        <v>1.1007194244604317</v>
      </c>
      <c r="D341" s="13" t="n">
        <f si="56" t="shared"/>
        <v>0.1007194244604317</v>
      </c>
      <c r="E341" s="14" t="n">
        <v>1.0381935592737161</v>
      </c>
      <c r="F341" s="13" t="n">
        <f si="57" t="shared"/>
        <v>0.03819355927371615</v>
      </c>
      <c r="G341" s="14" t="n">
        <v>1.08</v>
      </c>
      <c r="H341" s="13" t="n">
        <f si="58" t="shared"/>
        <v>0.08000000000000007</v>
      </c>
      <c r="I341" s="24" t="n">
        <v>1.1007194244604317</v>
      </c>
      <c r="J341" s="23" t="n">
        <f si="59" t="shared"/>
        <v>0.1007194244604317</v>
      </c>
      <c r="K341" s="24" t="n">
        <v>1.0376909942001002</v>
      </c>
      <c r="L341" s="23" t="n">
        <f si="60" t="shared"/>
        <v>0.03769099420010025</v>
      </c>
      <c r="M341" s="24" t="n">
        <v>1.08</v>
      </c>
      <c r="N341" s="23" t="n">
        <f si="61" t="shared"/>
        <v>0.08000000000000007</v>
      </c>
      <c r="O341" s="29" t="n">
        <v>5.837805872783484</v>
      </c>
      <c r="P341" s="28" t="n">
        <f si="62" t="shared"/>
        <v>4.837805872783484</v>
      </c>
      <c r="Q341" s="29" t="n">
        <v>1.0022789904717504</v>
      </c>
      <c r="R341" s="28" t="n">
        <f si="63" t="shared"/>
        <v>0.0022789904717503973</v>
      </c>
      <c r="S341" s="29" t="n">
        <v>1.0740740740740742</v>
      </c>
      <c r="T341" s="28" t="n">
        <f si="64" t="shared"/>
        <v>0.07407407407407418</v>
      </c>
      <c r="U341" s="9" t="n">
        <v>1.1007194244604317</v>
      </c>
      <c r="V341" s="8" t="n">
        <f si="65" t="shared"/>
        <v>0.1007194244604317</v>
      </c>
      <c r="W341" s="9" t="n">
        <v>1.0376961724422202</v>
      </c>
      <c r="X341" s="8" t="n">
        <f si="66" t="shared"/>
        <v>0.03769617244222023</v>
      </c>
      <c r="Y341" s="9" t="n">
        <v>1.08</v>
      </c>
      <c r="Z341" s="8" t="n">
        <f si="67" t="shared"/>
        <v>0.08000000000000007</v>
      </c>
      <c r="AA341" s="19" t="n">
        <v>1.096490632748927</v>
      </c>
      <c r="AB341" s="18" t="n">
        <f si="68" t="shared"/>
        <v>0.096490632748927</v>
      </c>
      <c r="AC341" s="19" t="n">
        <v>1.0740740740740742</v>
      </c>
      <c r="AD341" s="30" t="n">
        <f si="69" t="shared"/>
        <v>0.07407407407407418</v>
      </c>
    </row>
    <row r="342" spans="1:30" x14ac:dyDescent="0.25">
      <c r="A342" s="2" t="n">
        <v>697.0</v>
      </c>
      <c r="B342" s="1" t="n">
        <v>10.0</v>
      </c>
      <c r="C342" s="14" t="n">
        <v>7.666666666666667</v>
      </c>
      <c r="D342" s="13" t="n">
        <f si="56" t="shared"/>
        <v>2.333333333333333</v>
      </c>
      <c r="E342" s="14" t="n">
        <v>8.427995910614511</v>
      </c>
      <c r="F342" s="13" t="n">
        <f si="57" t="shared"/>
        <v>1.572004089385489</v>
      </c>
      <c r="G342" s="14" t="n">
        <v>7.88</v>
      </c>
      <c r="H342" s="13" t="n">
        <f si="58" t="shared"/>
        <v>2.12</v>
      </c>
      <c r="I342" s="24" t="n">
        <v>7.666666666666667</v>
      </c>
      <c r="J342" s="23" t="n">
        <f si="59" t="shared"/>
        <v>2.333333333333333</v>
      </c>
      <c r="K342" s="24" t="n">
        <v>8.270110378722691</v>
      </c>
      <c r="L342" s="23" t="n">
        <f si="60" t="shared"/>
        <v>1.7298896212773087</v>
      </c>
      <c r="M342" s="24" t="n">
        <v>7.88</v>
      </c>
      <c r="N342" s="23" t="n">
        <f si="61" t="shared"/>
        <v>2.12</v>
      </c>
      <c r="O342" s="29" t="n">
        <v>2.4747393170981393</v>
      </c>
      <c r="P342" s="28" t="n">
        <f si="62" t="shared"/>
        <v>7.525260682901861</v>
      </c>
      <c r="Q342" s="29" t="n">
        <v>8.121103111073793</v>
      </c>
      <c r="R342" s="28" t="n">
        <f si="63" t="shared"/>
        <v>1.8788968889262065</v>
      </c>
      <c r="S342" s="29" t="n">
        <v>7.703703703703703</v>
      </c>
      <c r="T342" s="28" t="n">
        <f si="64" t="shared"/>
        <v>2.2962962962962967</v>
      </c>
      <c r="U342" s="9" t="n">
        <v>7.666666666666667</v>
      </c>
      <c r="V342" s="8" t="n">
        <f si="65" t="shared"/>
        <v>2.333333333333333</v>
      </c>
      <c r="W342" s="9" t="n">
        <v>5.153776131704044</v>
      </c>
      <c r="X342" s="8" t="n">
        <f si="66" t="shared"/>
        <v>4.846223868295956</v>
      </c>
      <c r="Y342" s="9" t="n">
        <v>7.88</v>
      </c>
      <c r="Z342" s="8" t="n">
        <f si="67" t="shared"/>
        <v>2.12</v>
      </c>
      <c r="AA342" s="19" t="n">
        <v>7.342461250926304</v>
      </c>
      <c r="AB342" s="18" t="n">
        <f si="68" t="shared"/>
        <v>2.657538749073696</v>
      </c>
      <c r="AC342" s="19" t="n">
        <v>7.703703703703703</v>
      </c>
      <c r="AD342" s="30" t="n">
        <f si="69" t="shared"/>
        <v>2.2962962962962967</v>
      </c>
    </row>
    <row r="343" spans="1:30" x14ac:dyDescent="0.25">
      <c r="A343" s="2" t="n">
        <v>699.0</v>
      </c>
      <c r="B343" s="1" t="n">
        <v>8.0</v>
      </c>
      <c r="C343" s="14" t="n">
        <v>7.666666666666667</v>
      </c>
      <c r="D343" s="13" t="n">
        <f si="56" t="shared"/>
        <v>0.33333333333333304</v>
      </c>
      <c r="E343" s="14" t="n">
        <v>9.979045129635722</v>
      </c>
      <c r="F343" s="13" t="n">
        <f si="57" t="shared"/>
        <v>1.9790451296357219</v>
      </c>
      <c r="G343" s="14" t="n">
        <v>7.0</v>
      </c>
      <c r="H343" s="13" t="n">
        <f si="58" t="shared"/>
        <v>1.0</v>
      </c>
      <c r="I343" s="24" t="n">
        <v>7.666666666666667</v>
      </c>
      <c r="J343" s="23" t="n">
        <f si="59" t="shared"/>
        <v>0.33333333333333304</v>
      </c>
      <c r="K343" s="24" t="n">
        <v>9.988205115251231</v>
      </c>
      <c r="L343" s="23" t="n">
        <f si="60" t="shared"/>
        <v>1.9882051152512314</v>
      </c>
      <c r="M343" s="24" t="n">
        <v>7.0</v>
      </c>
      <c r="N343" s="23" t="n">
        <f si="61" t="shared"/>
        <v>1.0</v>
      </c>
      <c r="O343" s="29" t="n">
        <v>2.021326798788858</v>
      </c>
      <c r="P343" s="28" t="n">
        <f si="62" t="shared"/>
        <v>5.9786732012111425</v>
      </c>
      <c r="Q343" s="29" t="n">
        <v>9.995045173868476</v>
      </c>
      <c r="R343" s="28" t="n">
        <f si="63" t="shared"/>
        <v>1.9950451738684762</v>
      </c>
      <c r="S343" s="29" t="n">
        <v>6.7407407407407405</v>
      </c>
      <c r="T343" s="28" t="n">
        <f si="64" t="shared"/>
        <v>1.2592592592592595</v>
      </c>
      <c r="U343" s="9" t="n">
        <v>7.666666666666667</v>
      </c>
      <c r="V343" s="8" t="n">
        <f si="65" t="shared"/>
        <v>0.33333333333333304</v>
      </c>
      <c r="W343" s="9" t="n">
        <v>9.992207628201777</v>
      </c>
      <c r="X343" s="8" t="n">
        <f si="66" t="shared"/>
        <v>1.9922076282017773</v>
      </c>
      <c r="Y343" s="9" t="n">
        <v>7.0</v>
      </c>
      <c r="Z343" s="8" t="n">
        <f si="67" t="shared"/>
        <v>1.0</v>
      </c>
      <c r="AA343" s="19" t="n">
        <v>9.99656991455455</v>
      </c>
      <c r="AB343" s="18" t="n">
        <f si="68" t="shared"/>
        <v>1.9965699145545504</v>
      </c>
      <c r="AC343" s="19" t="n">
        <v>6.7407407407407405</v>
      </c>
      <c r="AD343" s="30" t="n">
        <f si="69" t="shared"/>
        <v>1.2592592592592595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1054.0</v>
      </c>
      <c r="C352" s="40"/>
      <c r="D352" s="41" t="n">
        <f>SUM(D3:D351)</f>
        <v>332.1614889906245</v>
      </c>
      <c r="E352" s="40"/>
      <c r="F352" s="41" t="n">
        <f>SUM(F3:F351)</f>
        <v>290.3679038929187</v>
      </c>
      <c r="G352" s="40"/>
      <c r="H352" s="41" t="n">
        <f>SUM(H3:H351)</f>
        <v>286.84</v>
      </c>
      <c r="I352" s="42"/>
      <c r="J352" s="43" t="n">
        <f>SUM(J3:J351)</f>
        <v>332.1614889906245</v>
      </c>
      <c r="K352" s="42"/>
      <c r="L352" s="43" t="n">
        <f>SUM(L3:L351)</f>
        <v>300.14317279358295</v>
      </c>
      <c r="M352" s="42"/>
      <c r="N352" s="43" t="n">
        <f>SUM(N3:N351)</f>
        <v>286.84</v>
      </c>
      <c r="O352" s="44"/>
      <c r="P352" s="45" t="n">
        <f>SUM(P3:P351)</f>
        <v>965.3410656845159</v>
      </c>
      <c r="Q352" s="44"/>
      <c r="R352" s="45" t="n">
        <f>SUM(R3:R351)</f>
        <v>337.6911719545992</v>
      </c>
      <c r="S352" s="44"/>
      <c r="T352" s="45" t="n">
        <f>SUM(T3:T351)</f>
        <v>287.111111111111</v>
      </c>
      <c r="U352" s="46"/>
      <c r="V352" s="47" t="n">
        <f>SUM(V3:V351)</f>
        <v>332.1614889906245</v>
      </c>
      <c r="W352" s="46"/>
      <c r="X352" s="47" t="n">
        <f>SUM(X3:X351)</f>
        <v>297.2218549614309</v>
      </c>
      <c r="Y352" s="46"/>
      <c r="Z352" s="47" t="n">
        <f>SUM(Z3:Z351)</f>
        <v>286.84</v>
      </c>
      <c r="AA352" s="48"/>
      <c r="AB352" s="49" t="n">
        <f>SUM(AB3:AB351)</f>
        <v>318.01741009749736</v>
      </c>
      <c r="AC352" s="48"/>
      <c r="AD352" s="50" t="n">
        <f>SUM(AD3:AD351)</f>
        <v>287.111111111111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31.514372769508967</v>
      </c>
      <c r="E353" s="40"/>
      <c r="F353" s="41" t="n">
        <f>((F352 * 100) / B352)</f>
        <v>27.54913699173802</v>
      </c>
      <c r="G353" s="40"/>
      <c r="H353" s="41" t="n">
        <f>((H352 * 100) / B352)</f>
        <v>27.214421252371913</v>
      </c>
      <c r="I353" s="42"/>
      <c r="J353" s="43" t="n">
        <f>((J352 * 100) / B352)</f>
        <v>31.514372769508967</v>
      </c>
      <c r="K353" s="42"/>
      <c r="L353" s="43" t="n">
        <f>((L352 * 100) / B352)</f>
        <v>28.476581858973717</v>
      </c>
      <c r="M353" s="42"/>
      <c r="N353" s="43" t="n">
        <f>((N352 * 100) / B352)</f>
        <v>27.214421252371913</v>
      </c>
      <c r="O353" s="44"/>
      <c r="P353" s="45" t="n">
        <f>((P352 * 100) / B352)</f>
        <v>91.5883364027055</v>
      </c>
      <c r="Q353" s="44"/>
      <c r="R353" s="45" t="n">
        <f>((R352 * 100) / B352)</f>
        <v>32.03901062187848</v>
      </c>
      <c r="S353" s="44"/>
      <c r="T353" s="45" t="n">
        <f>((T352 * 100) / B352)</f>
        <v>27.240143369175616</v>
      </c>
      <c r="U353" s="46"/>
      <c r="V353" s="47" t="n">
        <f>((V352 * 100) / B352)</f>
        <v>31.514372769508967</v>
      </c>
      <c r="W353" s="46"/>
      <c r="X353" s="47" t="n">
        <f>((X352 * 100) / B352)</f>
        <v>28.199416979262896</v>
      </c>
      <c r="Y353" s="46"/>
      <c r="Z353" s="47" t="n">
        <f>((Z352 * 100) / B352)</f>
        <v>27.214421252371913</v>
      </c>
      <c r="AA353" s="48"/>
      <c r="AB353" s="49" t="n">
        <f>((AB352 * 100) / B352)</f>
        <v>30.172429800521574</v>
      </c>
      <c r="AC353" s="48"/>
      <c r="AD353" s="50" t="n">
        <f>((AD352 * 100) / B352)</f>
        <v>27.240143369175616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