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<sst xmlns="http://schemas.openxmlformats.org/spreadsheetml/2006/main" count="185" uniqueCount="24">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</sst>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15.0</v>
      </c>
      <c r="B3" s="4" t="n">
        <v>0.587</v>
      </c>
      <c r="C3" s="13" t="n">
        <v>0.5392250000000002</v>
      </c>
      <c r="D3" s="13" t="n">
        <f>((B3-C3)^2)^0.5</f>
        <v>0.04777499999999979</v>
      </c>
      <c r="E3" s="13" t="n">
        <v>0.5147627383629405</v>
      </c>
      <c r="F3" s="13" t="n">
        <f>((B3-E3)^2)^0.5</f>
        <v>0.07223726163705946</v>
      </c>
      <c r="G3" s="13" t="n">
        <v>0.496</v>
      </c>
      <c r="H3" s="13" t="n">
        <f>((B3-G3)^2)^0.5</f>
        <v>0.09099999999999997</v>
      </c>
      <c r="I3" s="23" t="n">
        <v>0.5036781032134582</v>
      </c>
      <c r="J3" s="23" t="n">
        <f>((B3-I3)^2)^0.5</f>
        <v>0.08332189678654178</v>
      </c>
      <c r="K3" s="23" t="n">
        <v>0.596077448064349</v>
      </c>
      <c r="L3" s="23" t="n">
        <f>((B3-K3)^2)^0.5</f>
        <v>0.00907744806434907</v>
      </c>
      <c r="M3" s="23" t="n">
        <v>0.496</v>
      </c>
      <c r="N3" s="23" t="n">
        <f>((B3-M3)^2)^0.5</f>
        <v>0.09099999999999997</v>
      </c>
      <c r="O3" s="28" t="n">
        <v>0.5216515580736545</v>
      </c>
      <c r="P3" s="28" t="n">
        <f>((B3-O3)^2)^0.5</f>
        <v>0.06534844192634548</v>
      </c>
      <c r="Q3" s="28" t="n">
        <v>0.521168146431994</v>
      </c>
      <c r="R3" s="28" t="n">
        <f>((B3-Q3)^2)^0.5</f>
        <v>0.06583185356800592</v>
      </c>
      <c r="S3" s="28" t="n">
        <v>0.496</v>
      </c>
      <c r="T3" s="28" t="n">
        <f>((B3-S3)^2)^0.5</f>
        <v>0.09099999999999997</v>
      </c>
      <c r="U3" s="8" t="n">
        <v>0.32501075083253783</v>
      </c>
      <c r="V3" s="8" t="n">
        <f>((B3-U3)^2)^0.5</f>
        <v>0.26198924916746213</v>
      </c>
      <c r="W3" s="8" t="n">
        <v>0.4785538674298073</v>
      </c>
      <c r="X3" s="8" t="n">
        <f>((B3-W3)^2)^0.5</f>
        <v>0.10844613257019264</v>
      </c>
      <c r="Y3" s="8" t="n">
        <v>0.496</v>
      </c>
      <c r="Z3" s="8" t="n">
        <f>((B3-Y3)^2)^0.5</f>
        <v>0.09099999999999997</v>
      </c>
      <c r="AA3" s="18" t="n">
        <v>0.506335411346592</v>
      </c>
      <c r="AB3" s="18" t="n">
        <f>((B3-AA3)^2)^0.5</f>
        <v>0.08066458865340798</v>
      </c>
      <c r="AC3" s="18" t="n">
        <v>0.496</v>
      </c>
      <c r="AD3" s="30" t="n">
        <f>((B3-AC3)^2)^0.5</f>
        <v>0.09099999999999997</v>
      </c>
    </row>
    <row r="4" spans="1:30" x14ac:dyDescent="0.25">
      <c r="A4" s="2" t="n">
        <v>41.0</v>
      </c>
      <c r="B4" s="1" t="n">
        <v>0.271</v>
      </c>
      <c r="C4" s="14" t="n">
        <v>0.4753734939759033</v>
      </c>
      <c r="D4" s="13" t="n">
        <f ref="D4:D43" si="0" t="shared">((B4-C4)^2)^0.5</f>
        <v>0.20437349397590326</v>
      </c>
      <c r="E4" s="14" t="n">
        <v>0.5122429287016543</v>
      </c>
      <c r="F4" s="13" t="n">
        <f ref="F4:F43" si="1" t="shared">((B4-E4)^2)^0.5</f>
        <v>0.2412429287016543</v>
      </c>
      <c r="G4" s="14" t="n">
        <v>0.3735</v>
      </c>
      <c r="H4" s="13" t="n">
        <f ref="H4:H43" si="2" t="shared">((B4-G4)^2)^0.5</f>
        <v>0.10249999999999998</v>
      </c>
      <c r="I4" s="24" t="n">
        <v>1.0037314607165828</v>
      </c>
      <c r="J4" s="23" t="n">
        <f ref="J4:J43" si="3" t="shared">((B4-I4)^2)^0.5</f>
        <v>0.7327314607165828</v>
      </c>
      <c r="K4" s="24" t="n">
        <v>0.4843172035734457</v>
      </c>
      <c r="L4" s="23" t="n">
        <f ref="L4:L43" si="4" t="shared">((B4-K4)^2)^0.5</f>
        <v>0.2133172035734457</v>
      </c>
      <c r="M4" s="24" t="n">
        <v>0.29100000000000004</v>
      </c>
      <c r="N4" s="23" t="n">
        <f ref="N4:N43" si="5" t="shared">((B4-M4)^2)^0.5</f>
        <v>0.020000000000000018</v>
      </c>
      <c r="O4" s="29" t="n">
        <v>0.5216515580736545</v>
      </c>
      <c r="P4" s="28" t="n">
        <f ref="P4:P43" si="6" t="shared">((B4-O4)^2)^0.5</f>
        <v>0.25065155807365447</v>
      </c>
      <c r="Q4" s="29" t="n">
        <v>0.5304667706889712</v>
      </c>
      <c r="R4" s="28" t="n">
        <f ref="R4:R43" si="7" t="shared">((B4-Q4)^2)^0.5</f>
        <v>0.25946677068897117</v>
      </c>
      <c r="S4" s="29" t="n">
        <v>0.3275</v>
      </c>
      <c r="T4" s="28" t="n">
        <f ref="T4:T43" si="8" t="shared">((B4-S4)^2)^0.5</f>
        <v>0.056499999999999995</v>
      </c>
      <c r="U4" s="9" t="n">
        <v>0.066801489922027</v>
      </c>
      <c r="V4" s="8" t="n">
        <f ref="V4:V43" si="9" t="shared">((B4-U4)^2)^0.5</f>
        <v>0.20419851007797302</v>
      </c>
      <c r="W4" s="9" t="n">
        <v>0.4878887925792747</v>
      </c>
      <c r="X4" s="8" t="n">
        <f ref="X4:X43" si="10" t="shared">((B4-W4)^2)^0.5</f>
        <v>0.21688879257927468</v>
      </c>
      <c r="Y4" s="9" t="n">
        <v>0.29100000000000004</v>
      </c>
      <c r="Z4" s="8" t="n">
        <f ref="Z4:Z43" si="11" t="shared">((B4-Y4)^2)^0.5</f>
        <v>0.020000000000000018</v>
      </c>
      <c r="AA4" s="19" t="n">
        <v>0.5161388668622658</v>
      </c>
      <c r="AB4" s="18" t="n">
        <f ref="AB4:AB43" si="12" t="shared">((B4-AA4)^2)^0.5</f>
        <v>0.24513886686226583</v>
      </c>
      <c r="AC4" s="19" t="n">
        <v>0.29100000000000004</v>
      </c>
      <c r="AD4" s="30" t="n">
        <f ref="AD4:AD43" si="13" t="shared">((B4-AC4)^2)^0.5</f>
        <v>0.020000000000000018</v>
      </c>
    </row>
    <row r="5" spans="1:30" x14ac:dyDescent="0.25">
      <c r="A5" s="2" t="n">
        <v>83.0</v>
      </c>
      <c r="B5" s="1" t="n">
        <v>0.767</v>
      </c>
      <c r="C5" s="14" t="n">
        <v>0.4753734939759033</v>
      </c>
      <c r="D5" s="13" t="n">
        <f si="0" t="shared"/>
        <v>0.29162650602409673</v>
      </c>
      <c r="E5" s="14" t="n">
        <v>0.523618880109981</v>
      </c>
      <c r="F5" s="13" t="n">
        <f si="1" t="shared"/>
        <v>0.24338111989001898</v>
      </c>
      <c r="G5" s="14" t="n">
        <v>0.5185</v>
      </c>
      <c r="H5" s="13" t="n">
        <f si="2" t="shared"/>
        <v>0.24850000000000005</v>
      </c>
      <c r="I5" s="24" t="n">
        <v>0.6964011186697541</v>
      </c>
      <c r="J5" s="23" t="n">
        <f si="3" t="shared"/>
        <v>0.07059888133024594</v>
      </c>
      <c r="K5" s="24" t="n">
        <v>0.4536378671520081</v>
      </c>
      <c r="L5" s="23" t="n">
        <f si="4" t="shared"/>
        <v>0.3133621328479919</v>
      </c>
      <c r="M5" s="24" t="n">
        <v>0.5185</v>
      </c>
      <c r="N5" s="23" t="n">
        <f si="5" t="shared"/>
        <v>0.24850000000000005</v>
      </c>
      <c r="O5" s="29" t="n">
        <v>0.5216515580736545</v>
      </c>
      <c r="P5" s="28" t="n">
        <f si="6" t="shared"/>
        <v>0.24534844192634553</v>
      </c>
      <c r="Q5" s="29" t="n">
        <v>0.5349515272804657</v>
      </c>
      <c r="R5" s="28" t="n">
        <f si="7" t="shared"/>
        <v>0.23204847271953433</v>
      </c>
      <c r="S5" s="29" t="n">
        <v>0.5185</v>
      </c>
      <c r="T5" s="28" t="n">
        <f si="8" t="shared"/>
        <v>0.24850000000000005</v>
      </c>
      <c r="U5" s="9" t="n">
        <v>0.7623818351263305</v>
      </c>
      <c r="V5" s="8" t="n">
        <f si="9" t="shared"/>
        <v>0.004618164873669506</v>
      </c>
      <c r="W5" s="9" t="n">
        <v>0.48669852140573727</v>
      </c>
      <c r="X5" s="8" t="n">
        <f si="10" t="shared"/>
        <v>0.28030147859426274</v>
      </c>
      <c r="Y5" s="9" t="n">
        <v>0.5185</v>
      </c>
      <c r="Z5" s="8" t="n">
        <f si="11" t="shared"/>
        <v>0.24850000000000005</v>
      </c>
      <c r="AA5" s="19" t="n">
        <v>0.517805419981556</v>
      </c>
      <c r="AB5" s="18" t="n">
        <f si="12" t="shared"/>
        <v>0.24919458001844397</v>
      </c>
      <c r="AC5" s="19" t="n">
        <v>0.5185</v>
      </c>
      <c r="AD5" s="30" t="n">
        <f si="13" t="shared"/>
        <v>0.24850000000000005</v>
      </c>
    </row>
    <row r="6" spans="1:30" x14ac:dyDescent="0.25">
      <c r="A6" s="2" t="n">
        <v>96.0</v>
      </c>
      <c r="B6" s="1" t="n">
        <v>0.255</v>
      </c>
      <c r="C6" s="14" t="n">
        <v>0.580586956521739</v>
      </c>
      <c r="D6" s="13" t="n">
        <f si="0" t="shared"/>
        <v>0.32558695652173897</v>
      </c>
      <c r="E6" s="14" t="n">
        <v>0.5160172157550238</v>
      </c>
      <c r="F6" s="13" t="n">
        <f si="1" t="shared"/>
        <v>0.2610172157550238</v>
      </c>
      <c r="G6" s="14" t="n">
        <v>0.3385</v>
      </c>
      <c r="H6" s="13" t="n">
        <f si="2" t="shared"/>
        <v>0.08350000000000002</v>
      </c>
      <c r="I6" s="24" t="n">
        <v>0.6309646065651213</v>
      </c>
      <c r="J6" s="23" t="n">
        <f si="3" t="shared"/>
        <v>0.3759646065651213</v>
      </c>
      <c r="K6" s="24" t="n">
        <v>0.5774067832278943</v>
      </c>
      <c r="L6" s="23" t="n">
        <f si="4" t="shared"/>
        <v>0.3224067832278943</v>
      </c>
      <c r="M6" s="24" t="n">
        <v>0.3385</v>
      </c>
      <c r="N6" s="23" t="n">
        <f si="5" t="shared"/>
        <v>0.08350000000000002</v>
      </c>
      <c r="O6" s="29" t="n">
        <v>0.5216515580736545</v>
      </c>
      <c r="P6" s="28" t="n">
        <f si="6" t="shared"/>
        <v>0.2666515580736545</v>
      </c>
      <c r="Q6" s="29" t="n">
        <v>0.5181716179481617</v>
      </c>
      <c r="R6" s="28" t="n">
        <f si="7" t="shared"/>
        <v>0.2631716179481617</v>
      </c>
      <c r="S6" s="29" t="n">
        <v>0.3385</v>
      </c>
      <c r="T6" s="28" t="n">
        <f si="8" t="shared"/>
        <v>0.08350000000000002</v>
      </c>
      <c r="U6" s="9" t="n">
        <v>0.28251469225347303</v>
      </c>
      <c r="V6" s="8" t="n">
        <f si="9" t="shared"/>
        <v>0.027514692253473028</v>
      </c>
      <c r="W6" s="9" t="n">
        <v>0.4855155788047718</v>
      </c>
      <c r="X6" s="8" t="n">
        <f si="10" t="shared"/>
        <v>0.2305155788047718</v>
      </c>
      <c r="Y6" s="9" t="n">
        <v>0.3385</v>
      </c>
      <c r="Z6" s="8" t="n">
        <f si="11" t="shared"/>
        <v>0.08350000000000002</v>
      </c>
      <c r="AA6" s="19" t="n">
        <v>0.5194813342376152</v>
      </c>
      <c r="AB6" s="18" t="n">
        <f si="12" t="shared"/>
        <v>0.2644813342376152</v>
      </c>
      <c r="AC6" s="19" t="n">
        <v>0.3385</v>
      </c>
      <c r="AD6" s="30" t="n">
        <f si="13" t="shared"/>
        <v>0.08350000000000002</v>
      </c>
    </row>
    <row r="7" spans="1:30" x14ac:dyDescent="0.25">
      <c r="A7" s="2" t="n">
        <v>123.0</v>
      </c>
      <c r="B7" s="1" t="n">
        <v>0.404</v>
      </c>
      <c r="C7" s="14" t="n">
        <v>0.4753734939759033</v>
      </c>
      <c r="D7" s="13" t="n">
        <f si="0" t="shared"/>
        <v>0.07137349397590326</v>
      </c>
      <c r="E7" s="14" t="n">
        <v>0.5198582050950556</v>
      </c>
      <c r="F7" s="13" t="n">
        <f si="1" t="shared"/>
        <v>0.11585820509505562</v>
      </c>
      <c r="G7" s="14" t="n">
        <v>0.2165</v>
      </c>
      <c r="H7" s="13" t="n">
        <f si="2" t="shared"/>
        <v>0.18750000000000003</v>
      </c>
      <c r="I7" s="24" t="n">
        <v>0.2047055766478086</v>
      </c>
      <c r="J7" s="23" t="n">
        <f si="3" t="shared"/>
        <v>0.1992944233521914</v>
      </c>
      <c r="K7" s="24" t="n">
        <v>0.5003362767040401</v>
      </c>
      <c r="L7" s="23" t="n">
        <f si="4" t="shared"/>
        <v>0.0963362767040401</v>
      </c>
      <c r="M7" s="24" t="n">
        <v>0.4695</v>
      </c>
      <c r="N7" s="23" t="n">
        <f si="5" t="shared"/>
        <v>0.06549999999999995</v>
      </c>
      <c r="O7" s="29" t="n">
        <v>0.5216515580736545</v>
      </c>
      <c r="P7" s="28" t="n">
        <f si="6" t="shared"/>
        <v>0.11765155807365446</v>
      </c>
      <c r="Q7" s="29" t="n">
        <v>0.5313670327006804</v>
      </c>
      <c r="R7" s="28" t="n">
        <f si="7" t="shared"/>
        <v>0.1273670327006804</v>
      </c>
      <c r="S7" s="29" t="n">
        <v>0.2165</v>
      </c>
      <c r="T7" s="28" t="n">
        <f si="8" t="shared"/>
        <v>0.18750000000000003</v>
      </c>
      <c r="U7" s="9" t="n">
        <v>0.33852107540406384</v>
      </c>
      <c r="V7" s="8" t="n">
        <f si="9" t="shared"/>
        <v>0.06547892459593618</v>
      </c>
      <c r="W7" s="9" t="n">
        <v>0.48201039387160266</v>
      </c>
      <c r="X7" s="8" t="n">
        <f si="10" t="shared"/>
        <v>0.07801039387160263</v>
      </c>
      <c r="Y7" s="9" t="n">
        <v>0.4695</v>
      </c>
      <c r="Z7" s="8" t="n">
        <f si="11" t="shared"/>
        <v>0.06549999999999995</v>
      </c>
      <c r="AA7" s="19" t="n">
        <v>0.5245653544383936</v>
      </c>
      <c r="AB7" s="18" t="n">
        <f si="12" t="shared"/>
        <v>0.12056535443839356</v>
      </c>
      <c r="AC7" s="19" t="n">
        <v>0.4695</v>
      </c>
      <c r="AD7" s="30" t="n">
        <f si="13" t="shared"/>
        <v>0.06549999999999995</v>
      </c>
    </row>
    <row r="8" spans="1:30" x14ac:dyDescent="0.25">
      <c r="A8" s="2" t="n">
        <v>172.0</v>
      </c>
      <c r="B8" s="1" t="n">
        <v>0.542</v>
      </c>
      <c r="C8" s="14" t="n">
        <v>0.5392250000000002</v>
      </c>
      <c r="D8" s="13" t="n">
        <f si="0" t="shared"/>
        <v>0.002774999999999861</v>
      </c>
      <c r="E8" s="14" t="n">
        <v>0.5175960850756323</v>
      </c>
      <c r="F8" s="13" t="n">
        <f si="1" t="shared"/>
        <v>0.024403914924367776</v>
      </c>
      <c r="G8" s="14" t="n">
        <v>0.35550000000000004</v>
      </c>
      <c r="H8" s="13" t="n">
        <f si="2" t="shared"/>
        <v>0.1865</v>
      </c>
      <c r="I8" s="24" t="n">
        <v>0.539366683473507</v>
      </c>
      <c r="J8" s="23" t="n">
        <f si="3" t="shared"/>
        <v>0.0026333165264930125</v>
      </c>
      <c r="K8" s="24" t="n">
        <v>0.488781443837271</v>
      </c>
      <c r="L8" s="23" t="n">
        <f si="4" t="shared"/>
        <v>0.053218556162729025</v>
      </c>
      <c r="M8" s="24" t="n">
        <v>0.4415</v>
      </c>
      <c r="N8" s="23" t="n">
        <f si="5" t="shared"/>
        <v>0.10050000000000003</v>
      </c>
      <c r="O8" s="29" t="n">
        <v>0.5216515580736545</v>
      </c>
      <c r="P8" s="28" t="n">
        <f si="6" t="shared"/>
        <v>0.02034844192634555</v>
      </c>
      <c r="Q8" s="29" t="n">
        <v>0.5279312568160309</v>
      </c>
      <c r="R8" s="28" t="n">
        <f si="7" t="shared"/>
        <v>0.014068743183969112</v>
      </c>
      <c r="S8" s="29" t="n">
        <v>0.35550000000000004</v>
      </c>
      <c r="T8" s="28" t="n">
        <f si="8" t="shared"/>
        <v>0.1865</v>
      </c>
      <c r="U8" s="9" t="n">
        <v>0.3032654996681321</v>
      </c>
      <c r="V8" s="8" t="n">
        <f si="9" t="shared"/>
        <v>0.23873450033186794</v>
      </c>
      <c r="W8" s="9" t="n">
        <v>0.47774084128759287</v>
      </c>
      <c r="X8" s="8" t="n">
        <f si="10" t="shared"/>
        <v>0.06425915871240717</v>
      </c>
      <c r="Y8" s="9" t="n">
        <v>0.4415</v>
      </c>
      <c r="Z8" s="8" t="n">
        <f si="11" t="shared"/>
        <v>0.10050000000000003</v>
      </c>
      <c r="AA8" s="19" t="n">
        <v>0.5128337951362305</v>
      </c>
      <c r="AB8" s="18" t="n">
        <f si="12" t="shared"/>
        <v>0.02916620486376953</v>
      </c>
      <c r="AC8" s="19" t="n">
        <v>0.4415</v>
      </c>
      <c r="AD8" s="30" t="n">
        <f si="13" t="shared"/>
        <v>0.10050000000000003</v>
      </c>
    </row>
    <row r="9" spans="1:30" x14ac:dyDescent="0.25">
      <c r="A9" s="2" t="n">
        <v>230.0</v>
      </c>
      <c r="B9" s="1" t="n">
        <v>0.089</v>
      </c>
      <c r="C9" s="14" t="n">
        <v>0.4753734939759033</v>
      </c>
      <c r="D9" s="13" t="n">
        <f si="0" t="shared"/>
        <v>0.38637349397590326</v>
      </c>
      <c r="E9" s="14" t="n">
        <v>0.5192511470504092</v>
      </c>
      <c r="F9" s="13" t="n">
        <f si="1" t="shared"/>
        <v>0.43025114705040923</v>
      </c>
      <c r="G9" s="14" t="n">
        <v>0.273</v>
      </c>
      <c r="H9" s="13" t="n">
        <f si="2" t="shared"/>
        <v>0.18400000000000002</v>
      </c>
      <c r="I9" s="24" t="n">
        <v>0.4168305022448332</v>
      </c>
      <c r="J9" s="23" t="n">
        <f si="3" t="shared"/>
        <v>0.32783050224483323</v>
      </c>
      <c r="K9" s="24" t="n">
        <v>0.4498014515871564</v>
      </c>
      <c r="L9" s="23" t="n">
        <f si="4" t="shared"/>
        <v>0.3608014515871564</v>
      </c>
      <c r="M9" s="24" t="n">
        <v>0.2065</v>
      </c>
      <c r="N9" s="23" t="n">
        <f si="5" t="shared"/>
        <v>0.1175</v>
      </c>
      <c r="O9" s="29" t="n">
        <v>0.5216515580736545</v>
      </c>
      <c r="P9" s="28" t="n">
        <f si="6" t="shared"/>
        <v>0.4326515580736545</v>
      </c>
      <c r="Q9" s="29" t="n">
        <v>0.534727850128466</v>
      </c>
      <c r="R9" s="28" t="n">
        <f si="7" t="shared"/>
        <v>0.44572785012846605</v>
      </c>
      <c r="S9" s="29" t="n">
        <v>0.273</v>
      </c>
      <c r="T9" s="28" t="n">
        <f si="8" t="shared"/>
        <v>0.18400000000000002</v>
      </c>
      <c r="U9" s="9" t="n">
        <v>0.2891869352516817</v>
      </c>
      <c r="V9" s="8" t="n">
        <f si="9" t="shared"/>
        <v>0.2001869352516817</v>
      </c>
      <c r="W9" s="9" t="n">
        <v>0.4808564367191765</v>
      </c>
      <c r="X9" s="8" t="n">
        <f si="10" t="shared"/>
        <v>0.39185643671917647</v>
      </c>
      <c r="Y9" s="9" t="n">
        <v>0.2065</v>
      </c>
      <c r="Z9" s="8" t="n">
        <f si="11" t="shared"/>
        <v>0.1175</v>
      </c>
      <c r="AA9" s="19" t="n">
        <v>0.5262788204577584</v>
      </c>
      <c r="AB9" s="18" t="n">
        <f si="12" t="shared"/>
        <v>0.43727882045775845</v>
      </c>
      <c r="AC9" s="19" t="n">
        <v>0.2065</v>
      </c>
      <c r="AD9" s="30" t="n">
        <f si="13" t="shared"/>
        <v>0.1175</v>
      </c>
    </row>
    <row r="10" spans="1:30" x14ac:dyDescent="0.25">
      <c r="A10" s="2" t="n">
        <v>249.0</v>
      </c>
      <c r="B10" s="1" t="n">
        <v>0.282</v>
      </c>
      <c r="C10" s="14" t="n">
        <v>0.5923888888888889</v>
      </c>
      <c r="D10" s="13" t="n">
        <f si="0" t="shared"/>
        <v>0.3103888888888889</v>
      </c>
      <c r="E10" s="14" t="n">
        <v>0.7797051960282559</v>
      </c>
      <c r="F10" s="13" t="n">
        <f si="1" t="shared"/>
        <v>0.49770519602825597</v>
      </c>
      <c r="G10" s="14" t="n">
        <v>0.3135</v>
      </c>
      <c r="H10" s="13" t="n">
        <f si="2" t="shared"/>
        <v>0.03150000000000003</v>
      </c>
      <c r="I10" s="24" t="n">
        <v>0.6178788722572891</v>
      </c>
      <c r="J10" s="23" t="n">
        <f si="3" t="shared"/>
        <v>0.33587887225728913</v>
      </c>
      <c r="K10" s="24" t="n">
        <v>0.5126713409891986</v>
      </c>
      <c r="L10" s="23" t="n">
        <f si="4" t="shared"/>
        <v>0.23067134098919867</v>
      </c>
      <c r="M10" s="24" t="n">
        <v>0.3135</v>
      </c>
      <c r="N10" s="23" t="n">
        <f si="5" t="shared"/>
        <v>0.03150000000000003</v>
      </c>
      <c r="O10" s="29" t="n">
        <v>0.5216515580736545</v>
      </c>
      <c r="P10" s="28" t="n">
        <f si="6" t="shared"/>
        <v>0.2396515580736545</v>
      </c>
      <c r="Q10" s="29" t="n">
        <v>0.505135536112247</v>
      </c>
      <c r="R10" s="28" t="n">
        <f si="7" t="shared"/>
        <v>0.22313553611224707</v>
      </c>
      <c r="S10" s="29" t="n">
        <v>0.3135</v>
      </c>
      <c r="T10" s="28" t="n">
        <f si="8" t="shared"/>
        <v>0.03150000000000003</v>
      </c>
      <c r="U10" s="9" t="n">
        <v>0.15268712824699215</v>
      </c>
      <c r="V10" s="8" t="n">
        <f si="9" t="shared"/>
        <v>0.12931287175300782</v>
      </c>
      <c r="W10" s="9" t="n">
        <v>0.4785699810018619</v>
      </c>
      <c r="X10" s="8" t="n">
        <f si="10" t="shared"/>
        <v>0.1965699810018619</v>
      </c>
      <c r="Y10" s="9" t="n">
        <v>0.3135</v>
      </c>
      <c r="Z10" s="8" t="n">
        <f si="11" t="shared"/>
        <v>0.03150000000000003</v>
      </c>
      <c r="AA10" s="19" t="n">
        <v>0.5297339943983619</v>
      </c>
      <c r="AB10" s="18" t="n">
        <f si="12" t="shared"/>
        <v>0.2477339943983619</v>
      </c>
      <c r="AC10" s="19" t="n">
        <v>0.3135</v>
      </c>
      <c r="AD10" s="30" t="n">
        <f si="13" t="shared"/>
        <v>0.03150000000000003</v>
      </c>
    </row>
    <row r="11" spans="1:30" x14ac:dyDescent="0.25">
      <c r="A11" s="2" t="n">
        <v>291.0</v>
      </c>
      <c r="B11" s="1" t="n">
        <v>0.434</v>
      </c>
      <c r="C11" s="14" t="n">
        <v>0.4753734939759033</v>
      </c>
      <c r="D11" s="13" t="n">
        <f si="0" t="shared"/>
        <v>0.041373493975903286</v>
      </c>
      <c r="E11" s="14" t="n">
        <v>0.5237469517914507</v>
      </c>
      <c r="F11" s="13" t="n">
        <f si="1" t="shared"/>
        <v>0.0897469517914507</v>
      </c>
      <c r="G11" s="14" t="n">
        <v>0.34199999999999997</v>
      </c>
      <c r="H11" s="13" t="n">
        <f si="2" t="shared"/>
        <v>0.09200000000000003</v>
      </c>
      <c r="I11" s="24" t="n">
        <v>0.5250889059843924</v>
      </c>
      <c r="J11" s="23" t="n">
        <f si="3" t="shared"/>
        <v>0.0910889059843924</v>
      </c>
      <c r="K11" s="24" t="n">
        <v>0.45132642125950023</v>
      </c>
      <c r="L11" s="23" t="n">
        <f si="4" t="shared"/>
        <v>0.017326421259500235</v>
      </c>
      <c r="M11" s="24" t="n">
        <v>0.415</v>
      </c>
      <c r="N11" s="23" t="n">
        <f si="5" t="shared"/>
        <v>0.019000000000000017</v>
      </c>
      <c r="O11" s="29" t="n">
        <v>0.5216515580736545</v>
      </c>
      <c r="P11" s="28" t="n">
        <f si="6" t="shared"/>
        <v>0.08765155807365449</v>
      </c>
      <c r="Q11" s="29" t="n">
        <v>0.5381713892866443</v>
      </c>
      <c r="R11" s="28" t="n">
        <f si="7" t="shared"/>
        <v>0.10417138928664432</v>
      </c>
      <c r="S11" s="29" t="n">
        <v>0.34199999999999997</v>
      </c>
      <c r="T11" s="28" t="n">
        <f si="8" t="shared"/>
        <v>0.09200000000000003</v>
      </c>
      <c r="U11" s="9" t="n">
        <v>1.0113017953989694</v>
      </c>
      <c r="V11" s="8" t="n">
        <f si="9" t="shared"/>
        <v>0.5773017953989694</v>
      </c>
      <c r="W11" s="9" t="n">
        <v>0.4831715479510592</v>
      </c>
      <c r="X11" s="8" t="n">
        <f si="10" t="shared"/>
        <v>0.049171547951059213</v>
      </c>
      <c r="Y11" s="9" t="n">
        <v>0.415</v>
      </c>
      <c r="Z11" s="8" t="n">
        <f si="11" t="shared"/>
        <v>0.019000000000000017</v>
      </c>
      <c r="AA11" s="19" t="n">
        <v>0.5228612910803914</v>
      </c>
      <c r="AB11" s="18" t="n">
        <f si="12" t="shared"/>
        <v>0.08886129108039137</v>
      </c>
      <c r="AC11" s="19" t="n">
        <v>0.415</v>
      </c>
      <c r="AD11" s="30" t="n">
        <f si="13" t="shared"/>
        <v>0.019000000000000017</v>
      </c>
    </row>
    <row r="12" spans="1:30" x14ac:dyDescent="0.25">
      <c r="A12" s="2" t="n">
        <v>297.0</v>
      </c>
      <c r="B12" s="1" t="n">
        <v>0.337</v>
      </c>
      <c r="C12" s="14" t="n">
        <v>0.580586956521739</v>
      </c>
      <c r="D12" s="13" t="n">
        <f si="0" t="shared"/>
        <v>0.24358695652173895</v>
      </c>
      <c r="E12" s="14" t="n">
        <v>0.7781946948877307</v>
      </c>
      <c r="F12" s="13" t="n">
        <f si="1" t="shared"/>
        <v>0.4411946948877307</v>
      </c>
      <c r="G12" s="14" t="n">
        <v>0.478</v>
      </c>
      <c r="H12" s="13" t="n">
        <f si="2" t="shared"/>
        <v>0.14099999999999996</v>
      </c>
      <c r="I12" s="24" t="n">
        <v>0.36975765884644923</v>
      </c>
      <c r="J12" s="23" t="n">
        <f si="3" t="shared"/>
        <v>0.03275765884644921</v>
      </c>
      <c r="K12" s="24" t="n">
        <v>0.5070234549985816</v>
      </c>
      <c r="L12" s="23" t="n">
        <f si="4" t="shared"/>
        <v>0.17002345499858157</v>
      </c>
      <c r="M12" s="24" t="n">
        <v>0.26649999999999996</v>
      </c>
      <c r="N12" s="23" t="n">
        <f si="5" t="shared"/>
        <v>0.07050000000000006</v>
      </c>
      <c r="O12" s="29" t="n">
        <v>0.5216515580736545</v>
      </c>
      <c r="P12" s="28" t="n">
        <f si="6" t="shared"/>
        <v>0.18465155807365446</v>
      </c>
      <c r="Q12" s="29" t="n">
        <v>0.5067390212829797</v>
      </c>
      <c r="R12" s="28" t="n">
        <f si="7" t="shared"/>
        <v>0.16973902128297963</v>
      </c>
      <c r="S12" s="29" t="n">
        <v>0.478</v>
      </c>
      <c r="T12" s="28" t="n">
        <f si="8" t="shared"/>
        <v>0.14099999999999996</v>
      </c>
      <c r="U12" s="9" t="n">
        <v>1.120779806349276</v>
      </c>
      <c r="V12" s="8" t="n">
        <f si="9" t="shared"/>
        <v>0.783779806349276</v>
      </c>
      <c r="W12" s="9" t="n">
        <v>0.5898788366612274</v>
      </c>
      <c r="X12" s="8" t="n">
        <f si="10" t="shared"/>
        <v>0.2528788366612274</v>
      </c>
      <c r="Y12" s="9" t="n">
        <v>0.26649999999999996</v>
      </c>
      <c r="Z12" s="8" t="n">
        <f si="11" t="shared"/>
        <v>0.07050000000000006</v>
      </c>
      <c r="AA12" s="19" t="n">
        <v>0.5385369939662299</v>
      </c>
      <c r="AB12" s="18" t="n">
        <f si="12" t="shared"/>
        <v>0.20153699396622987</v>
      </c>
      <c r="AC12" s="19" t="n">
        <v>0.478</v>
      </c>
      <c r="AD12" s="30" t="n">
        <f si="13" t="shared"/>
        <v>0.14099999999999996</v>
      </c>
    </row>
    <row r="13" spans="1:30" x14ac:dyDescent="0.25">
      <c r="A13" s="2" t="n">
        <v>298.0</v>
      </c>
      <c r="B13" s="1" t="n">
        <v>0.52</v>
      </c>
      <c r="C13" s="14" t="n">
        <v>0.5392250000000002</v>
      </c>
      <c r="D13" s="13" t="n">
        <f si="0" t="shared"/>
        <v>0.01922500000000016</v>
      </c>
      <c r="E13" s="14" t="n">
        <v>0.5173281137865929</v>
      </c>
      <c r="F13" s="13" t="n">
        <f si="1" t="shared"/>
        <v>0.002671886213407082</v>
      </c>
      <c r="G13" s="14" t="n">
        <v>0.806</v>
      </c>
      <c r="H13" s="13" t="n">
        <f si="2" t="shared"/>
        <v>0.28600000000000003</v>
      </c>
      <c r="I13" s="24" t="n">
        <v>0.46493078195025717</v>
      </c>
      <c r="J13" s="23" t="n">
        <f si="3" t="shared"/>
        <v>0.05506921804974285</v>
      </c>
      <c r="K13" s="24" t="n">
        <v>0.5757209440671431</v>
      </c>
      <c r="L13" s="23" t="n">
        <f si="4" t="shared"/>
        <v>0.05572094406714312</v>
      </c>
      <c r="M13" s="24" t="n">
        <v>0.6975</v>
      </c>
      <c r="N13" s="23" t="n">
        <f si="5" t="shared"/>
        <v>0.1775</v>
      </c>
      <c r="O13" s="29" t="n">
        <v>0.5216515580736545</v>
      </c>
      <c r="P13" s="28" t="n">
        <f si="6" t="shared"/>
        <v>0.0016515580736544688</v>
      </c>
      <c r="Q13" s="29" t="n">
        <v>0.5205726298504261</v>
      </c>
      <c r="R13" s="28" t="n">
        <f si="7" t="shared"/>
        <v>5.726298504260541E-4</v>
      </c>
      <c r="S13" s="29" t="n">
        <v>0.6975</v>
      </c>
      <c r="T13" s="28" t="n">
        <f si="8" t="shared"/>
        <v>0.1775</v>
      </c>
      <c r="U13" s="9" t="n">
        <v>0.7841072202260752</v>
      </c>
      <c r="V13" s="8" t="n">
        <f si="9" t="shared"/>
        <v>0.26410722022607513</v>
      </c>
      <c r="W13" s="9" t="n">
        <v>0.4831715479510592</v>
      </c>
      <c r="X13" s="8" t="n">
        <f si="10" t="shared"/>
        <v>0.03682845204894081</v>
      </c>
      <c r="Y13" s="9" t="n">
        <v>0.6975</v>
      </c>
      <c r="Z13" s="8" t="n">
        <f si="11" t="shared"/>
        <v>0.1775</v>
      </c>
      <c r="AA13" s="19" t="n">
        <v>0.5228612910803914</v>
      </c>
      <c r="AB13" s="18" t="n">
        <f si="12" t="shared"/>
        <v>0.0028612910803913483</v>
      </c>
      <c r="AC13" s="19" t="n">
        <v>0.6975</v>
      </c>
      <c r="AD13" s="30" t="n">
        <f si="13" t="shared"/>
        <v>0.1775</v>
      </c>
    </row>
    <row r="14" spans="1:30" x14ac:dyDescent="0.25">
      <c r="A14" s="2" t="n">
        <v>309.0</v>
      </c>
      <c r="B14" s="1" t="n">
        <v>1.391</v>
      </c>
      <c r="C14" s="14" t="n">
        <v>0.5392250000000002</v>
      </c>
      <c r="D14" s="13" t="n">
        <f si="0" t="shared"/>
        <v>0.8517749999999998</v>
      </c>
      <c r="E14" s="14" t="n">
        <v>0.5181089223942784</v>
      </c>
      <c r="F14" s="13" t="n">
        <f si="1" t="shared"/>
        <v>0.8728910776057216</v>
      </c>
      <c r="G14" s="14" t="n">
        <v>0.40349999999999997</v>
      </c>
      <c r="H14" s="13" t="n">
        <f si="2" t="shared"/>
        <v>0.9875</v>
      </c>
      <c r="I14" s="24" t="n">
        <v>0.3427167134246224</v>
      </c>
      <c r="J14" s="23" t="n">
        <f si="3" t="shared"/>
        <v>1.0482832865753777</v>
      </c>
      <c r="K14" s="24" t="n">
        <v>0.5808885688381371</v>
      </c>
      <c r="L14" s="23" t="n">
        <f si="4" t="shared"/>
        <v>0.8101114311618629</v>
      </c>
      <c r="M14" s="24" t="n">
        <v>0.332</v>
      </c>
      <c r="N14" s="23" t="n">
        <f si="5" t="shared"/>
        <v>1.059</v>
      </c>
      <c r="O14" s="29" t="n">
        <v>0.5216515580736545</v>
      </c>
      <c r="P14" s="28" t="n">
        <f si="6" t="shared"/>
        <v>0.8693484419263455</v>
      </c>
      <c r="Q14" s="29" t="n">
        <v>0.5238715255900616</v>
      </c>
      <c r="R14" s="28" t="n">
        <f si="7" t="shared"/>
        <v>0.8671284744099385</v>
      </c>
      <c r="S14" s="29" t="n">
        <v>0.6205</v>
      </c>
      <c r="T14" s="28" t="n">
        <f si="8" t="shared"/>
        <v>0.7705</v>
      </c>
      <c r="U14" s="9" t="n">
        <v>0.6438706846138731</v>
      </c>
      <c r="V14" s="8" t="n">
        <f si="9" t="shared"/>
        <v>0.7471293153861269</v>
      </c>
      <c r="W14" s="9" t="n">
        <v>0.4785538674298073</v>
      </c>
      <c r="X14" s="8" t="n">
        <f si="10" t="shared"/>
        <v>0.9124461325701927</v>
      </c>
      <c r="Y14" s="9" t="n">
        <v>0.332</v>
      </c>
      <c r="Z14" s="8" t="n">
        <f si="11" t="shared"/>
        <v>1.059</v>
      </c>
      <c r="AA14" s="19" t="n">
        <v>0.506335411346592</v>
      </c>
      <c r="AB14" s="18" t="n">
        <f si="12" t="shared"/>
        <v>0.884664588653408</v>
      </c>
      <c r="AC14" s="19" t="n">
        <v>0.332</v>
      </c>
      <c r="AD14" s="30" t="n">
        <f si="13" t="shared"/>
        <v>1.059</v>
      </c>
    </row>
    <row r="15" spans="1:30" x14ac:dyDescent="0.25">
      <c r="A15" s="2" t="n">
        <v>336.0</v>
      </c>
      <c r="B15" s="1" t="n">
        <v>0.259</v>
      </c>
      <c r="C15" s="14" t="n">
        <v>0.580586956521739</v>
      </c>
      <c r="D15" s="13" t="n">
        <f si="0" t="shared"/>
        <v>0.32158695652173896</v>
      </c>
      <c r="E15" s="14" t="n">
        <v>0.780728218621385</v>
      </c>
      <c r="F15" s="13" t="n">
        <f si="1" t="shared"/>
        <v>0.521728218621385</v>
      </c>
      <c r="G15" s="14" t="n">
        <v>0.506</v>
      </c>
      <c r="H15" s="13" t="n">
        <f si="2" t="shared"/>
        <v>0.247</v>
      </c>
      <c r="I15" s="24" t="n">
        <v>0.04534923793972323</v>
      </c>
      <c r="J15" s="23" t="n">
        <f si="3" t="shared"/>
        <v>0.21365076206027678</v>
      </c>
      <c r="K15" s="24" t="n">
        <v>0.5642101994496256</v>
      </c>
      <c r="L15" s="23" t="n">
        <f si="4" t="shared"/>
        <v>0.3052101994496256</v>
      </c>
      <c r="M15" s="24" t="n">
        <v>0.5605</v>
      </c>
      <c r="N15" s="23" t="n">
        <f si="5" t="shared"/>
        <v>0.3015</v>
      </c>
      <c r="O15" s="29" t="n">
        <v>0.5216515580736545</v>
      </c>
      <c r="P15" s="28" t="n">
        <f si="6" t="shared"/>
        <v>0.2626515580736545</v>
      </c>
      <c r="Q15" s="29" t="n">
        <v>0.5143303277464711</v>
      </c>
      <c r="R15" s="28" t="n">
        <f si="7" t="shared"/>
        <v>0.25533032774647113</v>
      </c>
      <c r="S15" s="29" t="n">
        <v>0.5605</v>
      </c>
      <c r="T15" s="28" t="n">
        <f si="8" t="shared"/>
        <v>0.3015</v>
      </c>
      <c r="U15" s="9" t="n">
        <v>0.19397313921293935</v>
      </c>
      <c r="V15" s="8" t="n">
        <f si="9" t="shared"/>
        <v>0.06502686078706066</v>
      </c>
      <c r="W15" s="9" t="n">
        <v>0.6319193880786143</v>
      </c>
      <c r="X15" s="8" t="n">
        <f si="10" t="shared"/>
        <v>0.37291938807861424</v>
      </c>
      <c r="Y15" s="9" t="n">
        <v>0.5605</v>
      </c>
      <c r="Z15" s="8" t="n">
        <f si="11" t="shared"/>
        <v>0.3015</v>
      </c>
      <c r="AA15" s="19" t="n">
        <v>0.5475762452717684</v>
      </c>
      <c r="AB15" s="18" t="n">
        <f si="12" t="shared"/>
        <v>0.2885762452717684</v>
      </c>
      <c r="AC15" s="19" t="n">
        <v>0.5605</v>
      </c>
      <c r="AD15" s="30" t="n">
        <f si="13" t="shared"/>
        <v>0.3015</v>
      </c>
    </row>
    <row r="16" spans="1:30" x14ac:dyDescent="0.25">
      <c r="A16" s="2" t="n">
        <v>354.0</v>
      </c>
      <c r="B16" s="1" t="n">
        <v>0.58</v>
      </c>
      <c r="C16" s="14" t="n">
        <v>0.4753734939759033</v>
      </c>
      <c r="D16" s="13" t="n">
        <f si="0" t="shared"/>
        <v>0.10462650602409668</v>
      </c>
      <c r="E16" s="14" t="n">
        <v>0.5236341021881205</v>
      </c>
      <c r="F16" s="13" t="n">
        <f si="1" t="shared"/>
        <v>0.056365897811879506</v>
      </c>
      <c r="G16" s="14" t="n">
        <v>0.49050000000000005</v>
      </c>
      <c r="H16" s="13" t="n">
        <f si="2" t="shared"/>
        <v>0.08949999999999991</v>
      </c>
      <c r="I16" s="24" t="n">
        <v>0.6151418428597637</v>
      </c>
      <c r="J16" s="23" t="n">
        <f si="3" t="shared"/>
        <v>0.03514184285976374</v>
      </c>
      <c r="K16" s="24" t="n">
        <v>0.4648113730615778</v>
      </c>
      <c r="L16" s="23" t="n">
        <f si="4" t="shared"/>
        <v>0.11518862693842213</v>
      </c>
      <c r="M16" s="24" t="n">
        <v>0.378</v>
      </c>
      <c r="N16" s="23" t="n">
        <f si="5" t="shared"/>
        <v>0.20199999999999996</v>
      </c>
      <c r="O16" s="29" t="n">
        <v>0.5216515580736545</v>
      </c>
      <c r="P16" s="28" t="n">
        <f si="6" t="shared"/>
        <v>0.05834844192634547</v>
      </c>
      <c r="Q16" s="29" t="n">
        <v>0.5380480967991671</v>
      </c>
      <c r="R16" s="28" t="n">
        <f si="7" t="shared"/>
        <v>0.04195190320083286</v>
      </c>
      <c r="S16" s="29" t="n">
        <v>0.49050000000000005</v>
      </c>
      <c r="T16" s="28" t="n">
        <f si="8" t="shared"/>
        <v>0.08949999999999991</v>
      </c>
      <c r="U16" s="9" t="n">
        <v>0.3533495877564212</v>
      </c>
      <c r="V16" s="8" t="n">
        <f si="9" t="shared"/>
        <v>0.22665041224357874</v>
      </c>
      <c r="W16" s="9" t="n">
        <v>0.47998363007893324</v>
      </c>
      <c r="X16" s="8" t="n">
        <f si="10" t="shared"/>
        <v>0.10001636992106672</v>
      </c>
      <c r="Y16" s="9" t="n">
        <v>0.378</v>
      </c>
      <c r="Z16" s="8" t="n">
        <f si="11" t="shared"/>
        <v>0.20199999999999996</v>
      </c>
      <c r="AA16" s="19" t="n">
        <v>0.4953191870082983</v>
      </c>
      <c r="AB16" s="18" t="n">
        <f si="12" t="shared"/>
        <v>0.08468081299170166</v>
      </c>
      <c r="AC16" s="19" t="n">
        <v>0.378</v>
      </c>
      <c r="AD16" s="30" t="n">
        <f si="13" t="shared"/>
        <v>0.20199999999999996</v>
      </c>
    </row>
    <row r="17" spans="1:30" x14ac:dyDescent="0.25">
      <c r="A17" s="2" t="n">
        <v>375.0</v>
      </c>
      <c r="B17" s="1" t="n">
        <v>0.816</v>
      </c>
      <c r="C17" s="14" t="n">
        <v>0.5392250000000002</v>
      </c>
      <c r="D17" s="13" t="n">
        <f ref="D17:D26" si="14" t="shared">((B17-C17)^2)^0.5</f>
        <v>0.27677499999999977</v>
      </c>
      <c r="E17" s="14" t="n">
        <v>0.516574525710839</v>
      </c>
      <c r="F17" s="13" t="n">
        <f ref="F17:F26" si="15" t="shared">((B17-E17)^2)^0.5</f>
        <v>0.299425474289161</v>
      </c>
      <c r="G17" s="14" t="n">
        <v>0.741</v>
      </c>
      <c r="H17" s="13" t="n">
        <f ref="H17:H26" si="16" t="shared">((B17-G17)^2)^0.5</f>
        <v>0.07499999999999996</v>
      </c>
      <c r="I17" s="24" t="n">
        <v>0.8130054425567579</v>
      </c>
      <c r="J17" s="23" t="n">
        <f ref="J17:J26" si="17" t="shared">((B17-I17)^2)^0.5</f>
        <v>0.002994557443242063</v>
      </c>
      <c r="K17" s="24" t="n">
        <v>0.573835582563654</v>
      </c>
      <c r="L17" s="23" t="n">
        <f ref="L17:L26" si="18" t="shared">((B17-K17)^2)^0.5</f>
        <v>0.24216441743634598</v>
      </c>
      <c r="M17" s="24" t="n">
        <v>0.741</v>
      </c>
      <c r="N17" s="23" t="n">
        <f ref="N17:N26" si="19" t="shared">((B17-M17)^2)^0.5</f>
        <v>0.07499999999999996</v>
      </c>
      <c r="O17" s="29" t="n">
        <v>0.5216515580736545</v>
      </c>
      <c r="P17" s="28" t="n">
        <f ref="P17:P26" si="20" t="shared">((B17-O17)^2)^0.5</f>
        <v>0.29434844192634546</v>
      </c>
      <c r="Q17" s="29" t="n">
        <v>0.5242334253669529</v>
      </c>
      <c r="R17" s="28" t="n">
        <f ref="R17:R26" si="21" t="shared">((B17-Q17)^2)^0.5</f>
        <v>0.291766574633047</v>
      </c>
      <c r="S17" s="29" t="n">
        <v>0.741</v>
      </c>
      <c r="T17" s="28" t="n">
        <f ref="T17:T26" si="22" t="shared">((B17-S17)^2)^0.5</f>
        <v>0.07499999999999996</v>
      </c>
      <c r="U17" s="9" t="n">
        <v>0.20037068139221992</v>
      </c>
      <c r="V17" s="8" t="n">
        <f ref="V17:V26" si="23" t="shared">((B17-U17)^2)^0.5</f>
        <v>0.61562931860778</v>
      </c>
      <c r="W17" s="9" t="n">
        <v>0.6319193880786143</v>
      </c>
      <c r="X17" s="8" t="n">
        <f ref="X17:X26" si="24" t="shared">((B17-W17)^2)^0.5</f>
        <v>0.1840806119213857</v>
      </c>
      <c r="Y17" s="9" t="n">
        <v>0.741</v>
      </c>
      <c r="Z17" s="8" t="n">
        <f ref="Z17:Z26" si="25" t="shared">((B17-Y17)^2)^0.5</f>
        <v>0.07499999999999996</v>
      </c>
      <c r="AA17" s="19" t="n">
        <v>0.5475762452717684</v>
      </c>
      <c r="AB17" s="18" t="n">
        <f ref="AB17:AB26" si="26" t="shared">((B17-AA17)^2)^0.5</f>
        <v>0.26842375472823155</v>
      </c>
      <c r="AC17" s="19" t="n">
        <v>0.741</v>
      </c>
      <c r="AD17" s="30" t="n">
        <f ref="AD17:AD26" si="27" t="shared">((B17-AC17)^2)^0.5</f>
        <v>0.07499999999999996</v>
      </c>
    </row>
    <row r="18" spans="1:30" x14ac:dyDescent="0.25">
      <c r="A18" s="2" t="n">
        <v>385.0</v>
      </c>
      <c r="B18" s="1" t="n">
        <v>0.221</v>
      </c>
      <c r="C18" s="14" t="n">
        <v>0.4753734939759033</v>
      </c>
      <c r="D18" s="13" t="n">
        <f si="14" t="shared"/>
        <v>0.25437349397590325</v>
      </c>
      <c r="E18" s="14" t="n">
        <v>0.5181377582695653</v>
      </c>
      <c r="F18" s="13" t="n">
        <f si="15" t="shared"/>
        <v>0.29713775826956534</v>
      </c>
      <c r="G18" s="14" t="n">
        <v>0.23199999999999998</v>
      </c>
      <c r="H18" s="13" t="n">
        <f si="16" t="shared"/>
        <v>0.010999999999999982</v>
      </c>
      <c r="I18" s="24" t="n">
        <v>0.19664428558757965</v>
      </c>
      <c r="J18" s="23" t="n">
        <f si="17" t="shared"/>
        <v>0.02435571441242035</v>
      </c>
      <c r="K18" s="24" t="n">
        <v>0.4846811524647674</v>
      </c>
      <c r="L18" s="23" t="n">
        <f si="18" t="shared"/>
        <v>0.2636811524647674</v>
      </c>
      <c r="M18" s="24" t="n">
        <v>0.3585</v>
      </c>
      <c r="N18" s="23" t="n">
        <f si="19" t="shared"/>
        <v>0.13749999999999998</v>
      </c>
      <c r="O18" s="29" t="n">
        <v>0.5216515580736545</v>
      </c>
      <c r="P18" s="28" t="n">
        <f si="20" t="shared"/>
        <v>0.3006515580736545</v>
      </c>
      <c r="Q18" s="29" t="n">
        <v>0.529676863566637</v>
      </c>
      <c r="R18" s="28" t="n">
        <f si="21" t="shared"/>
        <v>0.30867686356663704</v>
      </c>
      <c r="S18" s="29" t="n">
        <v>0.23199999999999998</v>
      </c>
      <c r="T18" s="28" t="n">
        <f si="22" t="shared"/>
        <v>0.010999999999999982</v>
      </c>
      <c r="U18" s="9" t="n">
        <v>0.25454544467721946</v>
      </c>
      <c r="V18" s="8" t="n">
        <f si="23" t="shared"/>
        <v>0.033545444677219455</v>
      </c>
      <c r="W18" s="9" t="n">
        <v>0.48908642509078204</v>
      </c>
      <c r="X18" s="8" t="n">
        <f si="24" t="shared"/>
        <v>0.26808642509078207</v>
      </c>
      <c r="Y18" s="9" t="n">
        <v>0.3585</v>
      </c>
      <c r="Z18" s="8" t="n">
        <f si="25" t="shared"/>
        <v>0.13749999999999998</v>
      </c>
      <c r="AA18" s="19" t="n">
        <v>0.5144816628187608</v>
      </c>
      <c r="AB18" s="18" t="n">
        <f si="26" t="shared"/>
        <v>0.29348166281876087</v>
      </c>
      <c r="AC18" s="19" t="n">
        <v>0.3585</v>
      </c>
      <c r="AD18" s="30" t="n">
        <f si="27" t="shared"/>
        <v>0.13749999999999998</v>
      </c>
    </row>
    <row r="19" spans="1:30" x14ac:dyDescent="0.25">
      <c r="A19" s="2" t="n">
        <v>412.0</v>
      </c>
      <c r="B19" s="1" t="n">
        <v>0.528</v>
      </c>
      <c r="C19" s="14" t="n">
        <v>0.5392250000000002</v>
      </c>
      <c r="D19" s="13" t="n">
        <f si="14" t="shared"/>
        <v>0.011225000000000152</v>
      </c>
      <c r="E19" s="14" t="n">
        <v>0.518998237042484</v>
      </c>
      <c r="F19" s="13" t="n">
        <f si="15" t="shared"/>
        <v>0.00900176295751598</v>
      </c>
      <c r="G19" s="14" t="n">
        <v>0.3145</v>
      </c>
      <c r="H19" s="13" t="n">
        <f si="16" t="shared"/>
        <v>0.21350000000000002</v>
      </c>
      <c r="I19" s="24" t="n">
        <v>0.4053121070116404</v>
      </c>
      <c r="J19" s="23" t="n">
        <f si="17" t="shared"/>
        <v>0.12268789298835964</v>
      </c>
      <c r="K19" s="24" t="n">
        <v>0.5776328882624147</v>
      </c>
      <c r="L19" s="23" t="n">
        <f si="18" t="shared"/>
        <v>0.04963288826241463</v>
      </c>
      <c r="M19" s="24" t="n">
        <v>0.3765</v>
      </c>
      <c r="N19" s="23" t="n">
        <f si="19" t="shared"/>
        <v>0.15150000000000002</v>
      </c>
      <c r="O19" s="29" t="n">
        <v>0.5216515580736545</v>
      </c>
      <c r="P19" s="28" t="n">
        <f si="20" t="shared"/>
        <v>0.006348441926345538</v>
      </c>
      <c r="Q19" s="29" t="n">
        <v>0.5244056638764061</v>
      </c>
      <c r="R19" s="28" t="n">
        <f si="21" t="shared"/>
        <v>0.003594336123593944</v>
      </c>
      <c r="S19" s="29" t="n">
        <v>0.3765</v>
      </c>
      <c r="T19" s="28" t="n">
        <f si="22" t="shared"/>
        <v>0.15150000000000002</v>
      </c>
      <c r="U19" s="9" t="n">
        <v>0.30160205836121623</v>
      </c>
      <c r="V19" s="8" t="n">
        <f si="23" t="shared"/>
        <v>0.2263979416387838</v>
      </c>
      <c r="W19" s="9" t="n">
        <v>0.48201039387160266</v>
      </c>
      <c r="X19" s="8" t="n">
        <f si="24" t="shared"/>
        <v>0.045989606128397365</v>
      </c>
      <c r="Y19" s="9" t="n">
        <v>0.3765</v>
      </c>
      <c r="Z19" s="8" t="n">
        <f si="25" t="shared"/>
        <v>0.15150000000000002</v>
      </c>
      <c r="AA19" s="19" t="n">
        <v>0.5245653544383936</v>
      </c>
      <c r="AB19" s="18" t="n">
        <f si="26" t="shared"/>
        <v>0.003434645561606442</v>
      </c>
      <c r="AC19" s="19" t="n">
        <v>0.3765</v>
      </c>
      <c r="AD19" s="30" t="n">
        <f si="27" t="shared"/>
        <v>0.15150000000000002</v>
      </c>
    </row>
    <row r="20" spans="1:30" x14ac:dyDescent="0.25">
      <c r="A20" s="2" t="n">
        <v>414.0</v>
      </c>
      <c r="B20" s="1" t="n">
        <v>0.256</v>
      </c>
      <c r="C20" s="14" t="n">
        <v>0.4753734939759033</v>
      </c>
      <c r="D20" s="13" t="n">
        <f si="14" t="shared"/>
        <v>0.21937349397590328</v>
      </c>
      <c r="E20" s="14" t="n">
        <v>0.516472742138147</v>
      </c>
      <c r="F20" s="13" t="n">
        <f si="15" t="shared"/>
        <v>0.260472742138147</v>
      </c>
      <c r="G20" s="14" t="n">
        <v>0.523</v>
      </c>
      <c r="H20" s="13" t="n">
        <f si="16" t="shared"/>
        <v>0.267</v>
      </c>
      <c r="I20" s="24" t="n">
        <v>0.34275743041555307</v>
      </c>
      <c r="J20" s="23" t="n">
        <f si="17" t="shared"/>
        <v>0.08675743041555306</v>
      </c>
      <c r="K20" s="24" t="n">
        <v>0.45676492279379105</v>
      </c>
      <c r="L20" s="23" t="n">
        <f si="18" t="shared"/>
        <v>0.20076492279379105</v>
      </c>
      <c r="M20" s="24" t="n">
        <v>0.523</v>
      </c>
      <c r="N20" s="23" t="n">
        <f si="19" t="shared"/>
        <v>0.267</v>
      </c>
      <c r="O20" s="29" t="n">
        <v>0.5216515580736545</v>
      </c>
      <c r="P20" s="28" t="n">
        <f si="20" t="shared"/>
        <v>0.2656515580736545</v>
      </c>
      <c r="Q20" s="29" t="n">
        <v>0.5334642410669117</v>
      </c>
      <c r="R20" s="28" t="n">
        <f si="21" t="shared"/>
        <v>0.2774642410669117</v>
      </c>
      <c r="S20" s="29" t="n">
        <v>0.523</v>
      </c>
      <c r="T20" s="28" t="n">
        <f si="22" t="shared"/>
        <v>0.267</v>
      </c>
      <c r="U20" s="9" t="n">
        <v>0.19088852342957274</v>
      </c>
      <c r="V20" s="8" t="n">
        <f si="23" t="shared"/>
        <v>0.06511147657042726</v>
      </c>
      <c r="W20" s="9" t="n">
        <v>0.477943826652971</v>
      </c>
      <c r="X20" s="8" t="n">
        <f si="24" t="shared"/>
        <v>0.22194382665297102</v>
      </c>
      <c r="Y20" s="9" t="n">
        <v>0.523</v>
      </c>
      <c r="Z20" s="8" t="n">
        <f si="25" t="shared"/>
        <v>0.267</v>
      </c>
      <c r="AA20" s="19" t="n">
        <v>0.5111952504551471</v>
      </c>
      <c r="AB20" s="18" t="n">
        <f si="26" t="shared"/>
        <v>0.2551952504551471</v>
      </c>
      <c r="AC20" s="19" t="n">
        <v>0.523</v>
      </c>
      <c r="AD20" s="30" t="n">
        <f si="27" t="shared"/>
        <v>0.267</v>
      </c>
    </row>
    <row r="21" spans="1:30" x14ac:dyDescent="0.25">
      <c r="A21" s="2" t="n">
        <v>443.0</v>
      </c>
      <c r="B21" s="1" t="n">
        <v>0.23</v>
      </c>
      <c r="C21" s="14" t="n">
        <v>0.4753734939759033</v>
      </c>
      <c r="D21" s="13" t="n">
        <f si="14" t="shared"/>
        <v>0.24537349397590327</v>
      </c>
      <c r="E21" s="14" t="n">
        <v>0.5188462200460702</v>
      </c>
      <c r="F21" s="13" t="n">
        <f si="15" t="shared"/>
        <v>0.2888462200460702</v>
      </c>
      <c r="G21" s="14" t="n">
        <v>0.3415</v>
      </c>
      <c r="H21" s="13" t="n">
        <f si="16" t="shared"/>
        <v>0.11150000000000002</v>
      </c>
      <c r="I21" s="24" t="n">
        <v>0.2531797783440939</v>
      </c>
      <c r="J21" s="23" t="n">
        <f si="17" t="shared"/>
        <v>0.023179778344093876</v>
      </c>
      <c r="K21" s="24" t="n">
        <v>0.48359142134726935</v>
      </c>
      <c r="L21" s="23" t="n">
        <f si="18" t="shared"/>
        <v>0.2535914213472693</v>
      </c>
      <c r="M21" s="24" t="n">
        <v>0.3415</v>
      </c>
      <c r="N21" s="23" t="n">
        <f si="19" t="shared"/>
        <v>0.11150000000000002</v>
      </c>
      <c r="O21" s="29" t="n">
        <v>0.5216515580736545</v>
      </c>
      <c r="P21" s="28" t="n">
        <f si="20" t="shared"/>
        <v>0.2916515580736545</v>
      </c>
      <c r="Q21" s="29" t="n">
        <v>0.5294002865112863</v>
      </c>
      <c r="R21" s="28" t="n">
        <f si="21" t="shared"/>
        <v>0.29940028651128636</v>
      </c>
      <c r="S21" s="29" t="n">
        <v>0.581</v>
      </c>
      <c r="T21" s="28" t="n">
        <f si="22" t="shared"/>
        <v>0.351</v>
      </c>
      <c r="U21" s="9" t="n">
        <v>0.5381108697852954</v>
      </c>
      <c r="V21" s="8" t="n">
        <f si="23" t="shared"/>
        <v>0.30811086978529545</v>
      </c>
      <c r="W21" s="9" t="n">
        <v>0.4855155788047718</v>
      </c>
      <c r="X21" s="8" t="n">
        <f si="24" t="shared"/>
        <v>0.2555155788047718</v>
      </c>
      <c r="Y21" s="9" t="n">
        <v>0.3415</v>
      </c>
      <c r="Z21" s="8" t="n">
        <f si="25" t="shared"/>
        <v>0.11150000000000002</v>
      </c>
      <c r="AA21" s="19" t="n">
        <v>0.5194813342376152</v>
      </c>
      <c r="AB21" s="18" t="n">
        <f si="26" t="shared"/>
        <v>0.28948133423761524</v>
      </c>
      <c r="AC21" s="19" t="n">
        <v>0.3415</v>
      </c>
      <c r="AD21" s="30" t="n">
        <f si="27" t="shared"/>
        <v>0.11150000000000002</v>
      </c>
    </row>
    <row r="22" spans="1:30" x14ac:dyDescent="0.25">
      <c r="A22" s="2" t="n">
        <v>448.0</v>
      </c>
      <c r="B22" s="1" t="n">
        <v>0.33</v>
      </c>
      <c r="C22" s="14" t="n">
        <v>0.4753734939759033</v>
      </c>
      <c r="D22" s="13" t="n">
        <f si="14" t="shared"/>
        <v>0.14537349397590327</v>
      </c>
      <c r="E22" s="14" t="n">
        <v>0.5200068587911109</v>
      </c>
      <c r="F22" s="13" t="n">
        <f si="15" t="shared"/>
        <v>0.19000685879111084</v>
      </c>
      <c r="G22" s="14" t="n">
        <v>0.5545</v>
      </c>
      <c r="H22" s="13" t="n">
        <f si="16" t="shared"/>
        <v>0.22449999999999998</v>
      </c>
      <c r="I22" s="24" t="n">
        <v>0.27168706473687254</v>
      </c>
      <c r="J22" s="23" t="n">
        <f si="17" t="shared"/>
        <v>0.058312935263127474</v>
      </c>
      <c r="K22" s="24" t="n">
        <v>0.4882857190343688</v>
      </c>
      <c r="L22" s="23" t="n">
        <f si="18" t="shared"/>
        <v>0.15828571903436878</v>
      </c>
      <c r="M22" s="24" t="n">
        <v>0.5545</v>
      </c>
      <c r="N22" s="23" t="n">
        <f si="19" t="shared"/>
        <v>0.22449999999999998</v>
      </c>
      <c r="O22" s="29" t="n">
        <v>0.5216515580736545</v>
      </c>
      <c r="P22" s="28" t="n">
        <f si="20" t="shared"/>
        <v>0.19165155807365447</v>
      </c>
      <c r="Q22" s="29" t="n">
        <v>0.5312651781899751</v>
      </c>
      <c r="R22" s="28" t="n">
        <f si="21" t="shared"/>
        <v>0.20126517818997508</v>
      </c>
      <c r="S22" s="29" t="n">
        <v>0.5545</v>
      </c>
      <c r="T22" s="28" t="n">
        <f si="22" t="shared"/>
        <v>0.22449999999999998</v>
      </c>
      <c r="U22" s="9" t="n">
        <v>0.6975767126946223</v>
      </c>
      <c r="V22" s="8" t="n">
        <f si="23" t="shared"/>
        <v>0.3675767126946223</v>
      </c>
      <c r="W22" s="9" t="n">
        <v>0.6312933483818243</v>
      </c>
      <c r="X22" s="8" t="n">
        <f si="24" t="shared"/>
        <v>0.30129334838182426</v>
      </c>
      <c r="Y22" s="9" t="n">
        <v>0.5545</v>
      </c>
      <c r="Z22" s="8" t="n">
        <f si="25" t="shared"/>
        <v>0.22449999999999998</v>
      </c>
      <c r="AA22" s="19" t="n">
        <v>0.5512581456123231</v>
      </c>
      <c r="AB22" s="18" t="n">
        <f si="26" t="shared"/>
        <v>0.2212581456123231</v>
      </c>
      <c r="AC22" s="19" t="n">
        <v>0.5545</v>
      </c>
      <c r="AD22" s="30" t="n">
        <f si="27" t="shared"/>
        <v>0.22449999999999998</v>
      </c>
    </row>
    <row r="23" spans="1:30" x14ac:dyDescent="0.25">
      <c r="A23" s="2" t="n">
        <v>453.0</v>
      </c>
      <c r="B23" s="1" t="n">
        <v>0.381</v>
      </c>
      <c r="C23" s="14" t="n">
        <v>0.5392250000000002</v>
      </c>
      <c r="D23" s="13" t="n">
        <f si="14" t="shared"/>
        <v>0.15822500000000017</v>
      </c>
      <c r="E23" s="14" t="n">
        <v>0.5211338911806876</v>
      </c>
      <c r="F23" s="13" t="n">
        <f si="15" t="shared"/>
        <v>0.14013389118068764</v>
      </c>
      <c r="G23" s="14" t="n">
        <v>0.5525</v>
      </c>
      <c r="H23" s="13" t="n">
        <f si="16" t="shared"/>
        <v>0.17149999999999999</v>
      </c>
      <c r="I23" s="24" t="n">
        <v>0.30153855670271995</v>
      </c>
      <c r="J23" s="23" t="n">
        <f si="17" t="shared"/>
        <v>0.07946144329728005</v>
      </c>
      <c r="K23" s="24" t="n">
        <v>0.5770451481856393</v>
      </c>
      <c r="L23" s="23" t="n">
        <f si="18" t="shared"/>
        <v>0.19604514818563934</v>
      </c>
      <c r="M23" s="24" t="n">
        <v>0.3665</v>
      </c>
      <c r="N23" s="23" t="n">
        <f si="19" t="shared"/>
        <v>0.014500000000000013</v>
      </c>
      <c r="O23" s="29" t="n">
        <v>0.5216515580736545</v>
      </c>
      <c r="P23" s="28" t="n">
        <f si="20" t="shared"/>
        <v>0.14065155807365448</v>
      </c>
      <c r="Q23" s="29" t="n">
        <v>0.5223404102210683</v>
      </c>
      <c r="R23" s="28" t="n">
        <f si="21" t="shared"/>
        <v>0.14134041022106825</v>
      </c>
      <c r="S23" s="29" t="n">
        <v>0.5525</v>
      </c>
      <c r="T23" s="28" t="n">
        <f si="22" t="shared"/>
        <v>0.17149999999999999</v>
      </c>
      <c r="U23" s="9" t="n">
        <v>0.15675861629044585</v>
      </c>
      <c r="V23" s="8" t="n">
        <f si="23" t="shared"/>
        <v>0.22424138370955415</v>
      </c>
      <c r="W23" s="9" t="n">
        <v>0.47970964345609773</v>
      </c>
      <c r="X23" s="8" t="n">
        <f si="24" t="shared"/>
        <v>0.09870964345609773</v>
      </c>
      <c r="Y23" s="9" t="n">
        <v>0.3665</v>
      </c>
      <c r="Z23" s="8" t="n">
        <f si="25" t="shared"/>
        <v>0.014500000000000013</v>
      </c>
      <c r="AA23" s="19" t="n">
        <v>0.5280016977948647</v>
      </c>
      <c r="AB23" s="18" t="n">
        <f si="26" t="shared"/>
        <v>0.14700169779486472</v>
      </c>
      <c r="AC23" s="19" t="n">
        <v>0.3665</v>
      </c>
      <c r="AD23" s="30" t="n">
        <f si="27" t="shared"/>
        <v>0.014500000000000013</v>
      </c>
    </row>
    <row r="24" spans="1:30" x14ac:dyDescent="0.25">
      <c r="A24" s="2" t="n">
        <v>470.0</v>
      </c>
      <c r="B24" s="1" t="n">
        <v>0.571</v>
      </c>
      <c r="C24" s="14" t="n">
        <v>0.5392250000000002</v>
      </c>
      <c r="D24" s="13" t="n">
        <f si="14" t="shared"/>
        <v>0.031774999999999776</v>
      </c>
      <c r="E24" s="14" t="n">
        <v>0.5137855463817479</v>
      </c>
      <c r="F24" s="13" t="n">
        <f si="15" t="shared"/>
        <v>0.05721445361825206</v>
      </c>
      <c r="G24" s="14" t="n">
        <v>0.9055</v>
      </c>
      <c r="H24" s="13" t="n">
        <f si="16" t="shared"/>
        <v>0.3345</v>
      </c>
      <c r="I24" s="24" t="n">
        <v>0.45000903538121956</v>
      </c>
      <c r="J24" s="23" t="n">
        <f si="17" t="shared"/>
        <v>0.1209909646187804</v>
      </c>
      <c r="K24" s="24" t="n">
        <v>0.4778219150408269</v>
      </c>
      <c r="L24" s="23" t="n">
        <f si="18" t="shared"/>
        <v>0.09317808495917307</v>
      </c>
      <c r="M24" s="24" t="n">
        <v>0.7925</v>
      </c>
      <c r="N24" s="23" t="n">
        <f si="19" t="shared"/>
        <v>0.22150000000000003</v>
      </c>
      <c r="O24" s="29" t="n">
        <v>0.5216515580736545</v>
      </c>
      <c r="P24" s="28" t="n">
        <f si="20" t="shared"/>
        <v>0.049348441926345465</v>
      </c>
      <c r="Q24" s="29" t="n">
        <v>0.52515986466735</v>
      </c>
      <c r="R24" s="28" t="n">
        <f si="21" t="shared"/>
        <v>0.04584013533264997</v>
      </c>
      <c r="S24" s="29" t="n">
        <v>0.9055</v>
      </c>
      <c r="T24" s="28" t="n">
        <f si="22" t="shared"/>
        <v>0.3345</v>
      </c>
      <c r="U24" s="9" t="n">
        <v>0.4153760509481783</v>
      </c>
      <c r="V24" s="8" t="n">
        <f si="23" t="shared"/>
        <v>0.15562394905182164</v>
      </c>
      <c r="W24" s="9" t="n">
        <v>0.5867991237457941</v>
      </c>
      <c r="X24" s="8" t="n">
        <f si="24" t="shared"/>
        <v>0.015799123745794175</v>
      </c>
      <c r="Y24" s="9" t="n">
        <v>0.7925</v>
      </c>
      <c r="Z24" s="8" t="n">
        <f si="25" t="shared"/>
        <v>0.22150000000000003</v>
      </c>
      <c r="AA24" s="19" t="n">
        <v>0.5439321741681838</v>
      </c>
      <c r="AB24" s="18" t="n">
        <f si="26" t="shared"/>
        <v>0.027067825831816106</v>
      </c>
      <c r="AC24" s="19" t="n">
        <v>0.7925</v>
      </c>
      <c r="AD24" s="30" t="n">
        <f si="27" t="shared"/>
        <v>0.22150000000000003</v>
      </c>
    </row>
    <row r="25" spans="1:30" x14ac:dyDescent="0.25">
      <c r="A25" s="2" t="n">
        <v>488.0</v>
      </c>
      <c r="B25" s="1" t="n">
        <v>1.159</v>
      </c>
      <c r="C25" s="14" t="n">
        <v>0.580586956521739</v>
      </c>
      <c r="D25" s="13" t="n">
        <f si="14" t="shared"/>
        <v>0.5784130434782611</v>
      </c>
      <c r="E25" s="14" t="n">
        <v>0.7790568933107199</v>
      </c>
      <c r="F25" s="13" t="n">
        <f si="15" t="shared"/>
        <v>0.3799431066892801</v>
      </c>
      <c r="G25" s="14" t="n">
        <v>0.4345</v>
      </c>
      <c r="H25" s="13" t="n">
        <f si="16" t="shared"/>
        <v>0.7245</v>
      </c>
      <c r="I25" s="24" t="n">
        <v>0.6268317730618377</v>
      </c>
      <c r="J25" s="23" t="n">
        <f si="17" t="shared"/>
        <v>0.5321682269381623</v>
      </c>
      <c r="K25" s="24" t="n">
        <v>0.5732117126804344</v>
      </c>
      <c r="L25" s="23" t="n">
        <f si="18" t="shared"/>
        <v>0.5857882873195657</v>
      </c>
      <c r="M25" s="24" t="n">
        <v>0.536</v>
      </c>
      <c r="N25" s="23" t="n">
        <f si="19" t="shared"/>
        <v>0.623</v>
      </c>
      <c r="O25" s="29" t="n">
        <v>0.5216515580736545</v>
      </c>
      <c r="P25" s="28" t="n">
        <f si="20" t="shared"/>
        <v>0.6373484419263455</v>
      </c>
      <c r="Q25" s="29" t="n">
        <v>0.5117338457852952</v>
      </c>
      <c r="R25" s="28" t="n">
        <f si="21" t="shared"/>
        <v>0.6472661542147048</v>
      </c>
      <c r="S25" s="29" t="n">
        <v>0.4345</v>
      </c>
      <c r="T25" s="28" t="n">
        <f si="22" t="shared"/>
        <v>0.7245</v>
      </c>
      <c r="U25" s="9" t="n">
        <v>0.01693944330262631</v>
      </c>
      <c r="V25" s="8" t="n">
        <f si="23" t="shared"/>
        <v>1.1420605566973738</v>
      </c>
      <c r="W25" s="9" t="n">
        <v>0.47970964345609773</v>
      </c>
      <c r="X25" s="8" t="n">
        <f si="24" t="shared"/>
        <v>0.6792903565439024</v>
      </c>
      <c r="Y25" s="9" t="n">
        <v>0.536</v>
      </c>
      <c r="Z25" s="8" t="n">
        <f si="25" t="shared"/>
        <v>0.623</v>
      </c>
      <c r="AA25" s="19" t="n">
        <v>0.5280016977948647</v>
      </c>
      <c r="AB25" s="18" t="n">
        <f si="26" t="shared"/>
        <v>0.6309983022051353</v>
      </c>
      <c r="AC25" s="19" t="n">
        <v>0.536</v>
      </c>
      <c r="AD25" s="30" t="n">
        <f si="27" t="shared"/>
        <v>0.623</v>
      </c>
    </row>
    <row r="26" spans="1:30" x14ac:dyDescent="0.25">
      <c r="A26" s="2" t="n">
        <v>531.0</v>
      </c>
      <c r="B26" s="1" t="n">
        <v>0.717</v>
      </c>
      <c r="C26" s="14" t="n">
        <v>0.4753734939759033</v>
      </c>
      <c r="D26" s="13" t="n">
        <f si="14" t="shared"/>
        <v>0.2416265060240967</v>
      </c>
      <c r="E26" s="14" t="n">
        <v>0.5190240646685351</v>
      </c>
      <c r="F26" s="13" t="n">
        <f si="15" t="shared"/>
        <v>0.19797593533146485</v>
      </c>
      <c r="G26" s="14" t="n">
        <v>0.459</v>
      </c>
      <c r="H26" s="13" t="n">
        <f si="16" t="shared"/>
        <v>0.25799999999999995</v>
      </c>
      <c r="I26" s="24" t="n">
        <v>0.6458322391013218</v>
      </c>
      <c r="J26" s="23" t="n">
        <f si="17" t="shared"/>
        <v>0.07116776089867816</v>
      </c>
      <c r="K26" s="24" t="n">
        <v>0.48687972263264057</v>
      </c>
      <c r="L26" s="23" t="n">
        <f si="18" t="shared"/>
        <v>0.2301202773673594</v>
      </c>
      <c r="M26" s="24" t="n">
        <v>0.459</v>
      </c>
      <c r="N26" s="23" t="n">
        <f si="19" t="shared"/>
        <v>0.25799999999999995</v>
      </c>
      <c r="O26" s="29" t="n">
        <v>0.5216515580736545</v>
      </c>
      <c r="P26" s="28" t="n">
        <f si="20" t="shared"/>
        <v>0.19534844192634548</v>
      </c>
      <c r="Q26" s="29" t="n">
        <v>0.5308423564578957</v>
      </c>
      <c r="R26" s="28" t="n">
        <f si="21" t="shared"/>
        <v>0.1861576435421043</v>
      </c>
      <c r="S26" s="29" t="n">
        <v>0.459</v>
      </c>
      <c r="T26" s="28" t="n">
        <f si="22" t="shared"/>
        <v>0.25799999999999995</v>
      </c>
      <c r="U26" s="9" t="n">
        <v>0.7191854988096162</v>
      </c>
      <c r="V26" s="8" t="n">
        <f si="23" t="shared"/>
        <v>0.002185498809616271</v>
      </c>
      <c r="W26" s="9" t="n">
        <v>0.4787575760952796</v>
      </c>
      <c r="X26" s="8" t="n">
        <f si="24" t="shared"/>
        <v>0.2382424239047204</v>
      </c>
      <c r="Y26" s="9" t="n">
        <v>0.459</v>
      </c>
      <c r="Z26" s="8" t="n">
        <f si="25" t="shared"/>
        <v>0.25799999999999995</v>
      </c>
      <c r="AA26" s="19" t="n">
        <v>0.5047340125019598</v>
      </c>
      <c r="AB26" s="18" t="n">
        <f si="26" t="shared"/>
        <v>0.21226598749804015</v>
      </c>
      <c r="AC26" s="19" t="n">
        <v>0.459</v>
      </c>
      <c r="AD26" s="30" t="n">
        <f si="27" t="shared"/>
        <v>0.25799999999999995</v>
      </c>
    </row>
    <row r="27" spans="1:30" x14ac:dyDescent="0.25">
      <c r="A27" s="2" t="n">
        <v>535.0</v>
      </c>
      <c r="B27" s="1" t="n">
        <v>1.251</v>
      </c>
      <c r="C27" s="14" t="n">
        <v>0.4753734939759033</v>
      </c>
      <c r="D27" s="13" t="n">
        <f si="0" t="shared"/>
        <v>0.7756265060240966</v>
      </c>
      <c r="E27" s="14" t="n">
        <v>0.5233332139366095</v>
      </c>
      <c r="F27" s="13" t="n">
        <f si="1" t="shared"/>
        <v>0.7276667860633904</v>
      </c>
      <c r="G27" s="14" t="n">
        <v>0.4335</v>
      </c>
      <c r="H27" s="13" t="n">
        <f si="2" t="shared"/>
        <v>0.8174999999999999</v>
      </c>
      <c r="I27" s="24" t="n">
        <v>0.5479933512640209</v>
      </c>
      <c r="J27" s="23" t="n">
        <f si="3" t="shared"/>
        <v>0.703006648735979</v>
      </c>
      <c r="K27" s="24" t="n">
        <v>0.45056234250564575</v>
      </c>
      <c r="L27" s="23" t="n">
        <f si="4" t="shared"/>
        <v>0.8004376574943541</v>
      </c>
      <c r="M27" s="24" t="n">
        <v>0.524</v>
      </c>
      <c r="N27" s="23" t="n">
        <f si="5" t="shared"/>
        <v>0.7269999999999999</v>
      </c>
      <c r="O27" s="29" t="n">
        <v>0.5216515580736545</v>
      </c>
      <c r="P27" s="28" t="n">
        <f si="6" t="shared"/>
        <v>0.7293484419263454</v>
      </c>
      <c r="Q27" s="29" t="n">
        <v>0.5362819630873239</v>
      </c>
      <c r="R27" s="28" t="n">
        <f si="7" t="shared"/>
        <v>0.714718036912676</v>
      </c>
      <c r="S27" s="29" t="n">
        <v>0.4335</v>
      </c>
      <c r="T27" s="28" t="n">
        <f si="8" t="shared"/>
        <v>0.8174999999999999</v>
      </c>
      <c r="U27" s="9" t="n">
        <v>0.9840121436747513</v>
      </c>
      <c r="V27" s="8" t="n">
        <f si="9" t="shared"/>
        <v>0.2669878563252486</v>
      </c>
      <c r="W27" s="9" t="n">
        <v>0.48201039387160266</v>
      </c>
      <c r="X27" s="8" t="n">
        <f si="10" t="shared"/>
        <v>0.7689896061283972</v>
      </c>
      <c r="Y27" s="9" t="n">
        <v>0.524</v>
      </c>
      <c r="Z27" s="8" t="n">
        <f si="11" t="shared"/>
        <v>0.7269999999999999</v>
      </c>
      <c r="AA27" s="19" t="n">
        <v>0.5245653544383936</v>
      </c>
      <c r="AB27" s="18" t="n">
        <f si="12" t="shared"/>
        <v>0.7264346455616063</v>
      </c>
      <c r="AC27" s="19" t="n">
        <v>0.524</v>
      </c>
      <c r="AD27" s="30" t="n">
        <f si="13" t="shared"/>
        <v>0.7269999999999999</v>
      </c>
    </row>
    <row r="28" spans="1:30" x14ac:dyDescent="0.25">
      <c r="A28" s="2" t="n">
        <v>540.0</v>
      </c>
      <c r="B28" s="1" t="n">
        <v>0.968</v>
      </c>
      <c r="C28" s="14" t="n">
        <v>0.5392250000000002</v>
      </c>
      <c r="D28" s="13" t="n">
        <f si="0" t="shared"/>
        <v>0.4287749999999998</v>
      </c>
      <c r="E28" s="14" t="n">
        <v>0.5158203797949759</v>
      </c>
      <c r="F28" s="13" t="n">
        <f si="1" t="shared"/>
        <v>0.4521796202050241</v>
      </c>
      <c r="G28" s="14" t="n">
        <v>0.3225</v>
      </c>
      <c r="H28" s="13" t="n">
        <f si="2" t="shared"/>
        <v>0.6455</v>
      </c>
      <c r="I28" s="24" t="n">
        <v>1.0046452734744709</v>
      </c>
      <c r="J28" s="23" t="n">
        <f si="3" t="shared"/>
        <v>0.036645273474470885</v>
      </c>
      <c r="K28" s="24" t="n">
        <v>0.5721012589539821</v>
      </c>
      <c r="L28" s="23" t="n">
        <f si="4" t="shared"/>
        <v>0.39589874104601785</v>
      </c>
      <c r="M28" s="24" t="n">
        <v>0.265</v>
      </c>
      <c r="N28" s="23" t="n">
        <f si="5" t="shared"/>
        <v>0.703</v>
      </c>
      <c r="O28" s="29" t="n">
        <v>0.5216515580736545</v>
      </c>
      <c r="P28" s="28" t="n">
        <f si="6" t="shared"/>
        <v>0.4463484419263455</v>
      </c>
      <c r="Q28" s="29" t="n">
        <v>0.523974078246128</v>
      </c>
      <c r="R28" s="28" t="n">
        <f si="7" t="shared"/>
        <v>0.444025921753872</v>
      </c>
      <c r="S28" s="29" t="n">
        <v>0.265</v>
      </c>
      <c r="T28" s="28" t="n">
        <f si="8" t="shared"/>
        <v>0.703</v>
      </c>
      <c r="U28" s="9" t="n">
        <v>0.3513460149217386</v>
      </c>
      <c r="V28" s="8" t="n">
        <f si="9" t="shared"/>
        <v>0.6166539850782613</v>
      </c>
      <c r="W28" s="9" t="n">
        <v>0.6300451685364804</v>
      </c>
      <c r="X28" s="8" t="n">
        <f si="10" t="shared"/>
        <v>0.33795483146351957</v>
      </c>
      <c r="Y28" s="9" t="n">
        <v>0.265</v>
      </c>
      <c r="Z28" s="8" t="n">
        <f si="11" t="shared"/>
        <v>0.703</v>
      </c>
      <c r="AA28" s="19" t="n">
        <v>0.5587353688189304</v>
      </c>
      <c r="AB28" s="18" t="n">
        <f si="12" t="shared"/>
        <v>0.4092646311810696</v>
      </c>
      <c r="AC28" s="19" t="n">
        <v>0.265</v>
      </c>
      <c r="AD28" s="30" t="n">
        <f si="13" t="shared"/>
        <v>0.703</v>
      </c>
    </row>
    <row r="29" spans="1:30" x14ac:dyDescent="0.25">
      <c r="A29" s="2" t="n">
        <v>545.0</v>
      </c>
      <c r="B29" s="1" t="n">
        <v>0.365</v>
      </c>
      <c r="C29" s="14" t="n">
        <v>0.4753734939759033</v>
      </c>
      <c r="D29" s="13" t="n">
        <f si="0" t="shared"/>
        <v>0.11037349397590329</v>
      </c>
      <c r="E29" s="14" t="n">
        <v>0.5224823217961514</v>
      </c>
      <c r="F29" s="13" t="n">
        <f si="1" t="shared"/>
        <v>0.1574823217961514</v>
      </c>
      <c r="G29" s="14" t="n">
        <v>0.3825</v>
      </c>
      <c r="H29" s="13" t="n">
        <f si="2" t="shared"/>
        <v>0.017500000000000016</v>
      </c>
      <c r="I29" s="24" t="n">
        <v>0.34432048356470113</v>
      </c>
      <c r="J29" s="23" t="n">
        <f si="3" t="shared"/>
        <v>0.02067951643529886</v>
      </c>
      <c r="K29" s="24" t="n">
        <v>0.45132642125950023</v>
      </c>
      <c r="L29" s="23" t="n">
        <f si="4" t="shared"/>
        <v>0.08632642125950024</v>
      </c>
      <c r="M29" s="24" t="n">
        <v>0.3825</v>
      </c>
      <c r="N29" s="23" t="n">
        <f si="5" t="shared"/>
        <v>0.017500000000000016</v>
      </c>
      <c r="O29" s="29" t="n">
        <v>0.5216515580736545</v>
      </c>
      <c r="P29" s="28" t="n">
        <f si="6" t="shared"/>
        <v>0.1566515580736545</v>
      </c>
      <c r="Q29" s="29" t="n">
        <v>0.5339501197983558</v>
      </c>
      <c r="R29" s="28" t="n">
        <f si="7" t="shared"/>
        <v>0.16895011979835584</v>
      </c>
      <c r="S29" s="29" t="n">
        <v>0.3825</v>
      </c>
      <c r="T29" s="28" t="n">
        <f si="8" t="shared"/>
        <v>0.017500000000000016</v>
      </c>
      <c r="U29" s="9" t="n">
        <v>0.26593146723306477</v>
      </c>
      <c r="V29" s="8" t="n">
        <f si="9" t="shared"/>
        <v>0.09906853276693522</v>
      </c>
      <c r="W29" s="9" t="n">
        <v>0.4831715479510592</v>
      </c>
      <c r="X29" s="8" t="n">
        <f si="10" t="shared"/>
        <v>0.11817154795105922</v>
      </c>
      <c r="Y29" s="9" t="n">
        <v>0.3825</v>
      </c>
      <c r="Z29" s="8" t="n">
        <f si="11" t="shared"/>
        <v>0.017500000000000016</v>
      </c>
      <c r="AA29" s="19" t="n">
        <v>0.5228612910803914</v>
      </c>
      <c r="AB29" s="18" t="n">
        <f si="12" t="shared"/>
        <v>0.15786129108039137</v>
      </c>
      <c r="AC29" s="19" t="n">
        <v>0.3825</v>
      </c>
      <c r="AD29" s="30" t="n">
        <f si="13" t="shared"/>
        <v>0.017500000000000016</v>
      </c>
    </row>
    <row r="30" spans="1:30" x14ac:dyDescent="0.25">
      <c r="A30" s="2" t="n">
        <v>548.0</v>
      </c>
      <c r="B30" s="1" t="n">
        <v>0.16</v>
      </c>
      <c r="C30" s="14" t="n">
        <v>0.5392250000000002</v>
      </c>
      <c r="D30" s="13" t="n">
        <f si="0" t="shared"/>
        <v>0.37922500000000015</v>
      </c>
      <c r="E30" s="14" t="n">
        <v>0.5178370104504962</v>
      </c>
      <c r="F30" s="13" t="n">
        <f si="1" t="shared"/>
        <v>0.3578370104504962</v>
      </c>
      <c r="G30" s="14" t="n">
        <v>0.4475</v>
      </c>
      <c r="H30" s="13" t="n">
        <f si="2" t="shared"/>
        <v>0.2875</v>
      </c>
      <c r="I30" s="24" t="n">
        <v>0.31536685607375053</v>
      </c>
      <c r="J30" s="23" t="n">
        <f si="3" t="shared"/>
        <v>0.15536685607375053</v>
      </c>
      <c r="K30" s="24" t="n">
        <v>0.5802937119419217</v>
      </c>
      <c r="L30" s="23" t="n">
        <f si="4" t="shared"/>
        <v>0.42029371194192167</v>
      </c>
      <c r="M30" s="24" t="n">
        <v>0.4475</v>
      </c>
      <c r="N30" s="23" t="n">
        <f si="5" t="shared"/>
        <v>0.2875</v>
      </c>
      <c r="O30" s="29" t="n">
        <v>0.5216515580736545</v>
      </c>
      <c r="P30" s="28" t="n">
        <f si="6" t="shared"/>
        <v>0.36165155807365446</v>
      </c>
      <c r="Q30" s="29" t="n">
        <v>0.5249902488147264</v>
      </c>
      <c r="R30" s="28" t="n">
        <f si="7" t="shared"/>
        <v>0.3649902488147264</v>
      </c>
      <c r="S30" s="29" t="n">
        <v>0.4475</v>
      </c>
      <c r="T30" s="28" t="n">
        <f si="8" t="shared"/>
        <v>0.2875</v>
      </c>
      <c r="U30" s="9" t="n">
        <v>0.11711807215646963</v>
      </c>
      <c r="V30" s="8" t="n">
        <f si="9" t="shared"/>
        <v>0.04288192784353037</v>
      </c>
      <c r="W30" s="9" t="n">
        <v>0.478146992762412</v>
      </c>
      <c r="X30" s="8" t="n">
        <f si="10" t="shared"/>
        <v>0.318146992762412</v>
      </c>
      <c r="Y30" s="9" t="n">
        <v>0.4475</v>
      </c>
      <c r="Z30" s="8" t="n">
        <f si="11" t="shared"/>
        <v>0.2875</v>
      </c>
      <c r="AA30" s="19" t="n">
        <v>0.5095660147804035</v>
      </c>
      <c r="AB30" s="18" t="n">
        <f si="12" t="shared"/>
        <v>0.3495660147804035</v>
      </c>
      <c r="AC30" s="19" t="n">
        <v>0.4475</v>
      </c>
      <c r="AD30" s="30" t="n">
        <f si="13" t="shared"/>
        <v>0.2875</v>
      </c>
    </row>
    <row r="31" spans="1:30" x14ac:dyDescent="0.25">
      <c r="A31" s="2" t="n">
        <v>576.0</v>
      </c>
      <c r="B31" s="1" t="n">
        <v>0.28</v>
      </c>
      <c r="C31" s="14" t="n">
        <v>0.4753734939759033</v>
      </c>
      <c r="D31" s="13" t="n">
        <f si="0" t="shared"/>
        <v>0.19537349397590326</v>
      </c>
      <c r="E31" s="14" t="n">
        <v>0.5167378046223401</v>
      </c>
      <c r="F31" s="13" t="n">
        <f si="1" t="shared"/>
        <v>0.23673780462234006</v>
      </c>
      <c r="G31" s="14" t="n">
        <v>0.3395</v>
      </c>
      <c r="H31" s="13" t="n">
        <f si="2" t="shared"/>
        <v>0.0595</v>
      </c>
      <c r="I31" s="24" t="n">
        <v>0.23229542904437264</v>
      </c>
      <c r="J31" s="23" t="n">
        <f si="3" t="shared"/>
        <v>0.047704570955627384</v>
      </c>
      <c r="K31" s="24" t="n">
        <v>0.48673596352644133</v>
      </c>
      <c r="L31" s="23" t="n">
        <f si="4" t="shared"/>
        <v>0.2067359635264413</v>
      </c>
      <c r="M31" s="24" t="n">
        <v>0.41400000000000003</v>
      </c>
      <c r="N31" s="23" t="n">
        <f si="5" t="shared"/>
        <v>0.134</v>
      </c>
      <c r="O31" s="29" t="n">
        <v>0.5216515580736545</v>
      </c>
      <c r="P31" s="28" t="n">
        <f si="6" t="shared"/>
        <v>0.24165155807365446</v>
      </c>
      <c r="Q31" s="29" t="n">
        <v>0.5321998648627436</v>
      </c>
      <c r="R31" s="28" t="n">
        <f si="7" t="shared"/>
        <v>0.2521998648627436</v>
      </c>
      <c r="S31" s="29" t="n">
        <v>0.41400000000000003</v>
      </c>
      <c r="T31" s="28" t="n">
        <f si="8" t="shared"/>
        <v>0.134</v>
      </c>
      <c r="U31" s="9" t="n">
        <v>0.14544881382043506</v>
      </c>
      <c r="V31" s="8" t="n">
        <f si="9" t="shared"/>
        <v>0.13455118617956496</v>
      </c>
      <c r="W31" s="9" t="n">
        <v>0.6306686088444698</v>
      </c>
      <c r="X31" s="8" t="n">
        <f si="10" t="shared"/>
        <v>0.3506686088444698</v>
      </c>
      <c r="Y31" s="9" t="n">
        <v>0.41400000000000003</v>
      </c>
      <c r="Z31" s="8" t="n">
        <f si="11" t="shared"/>
        <v>0.134</v>
      </c>
      <c r="AA31" s="19" t="n">
        <v>0.5549778621929975</v>
      </c>
      <c r="AB31" s="18" t="n">
        <f si="12" t="shared"/>
        <v>0.27497786219299747</v>
      </c>
      <c r="AC31" s="19" t="n">
        <v>0.41400000000000003</v>
      </c>
      <c r="AD31" s="30" t="n">
        <f si="13" t="shared"/>
        <v>0.134</v>
      </c>
    </row>
    <row r="32" spans="1:30" x14ac:dyDescent="0.25">
      <c r="A32" s="2" t="n">
        <v>596.0</v>
      </c>
      <c r="B32" s="1" t="n">
        <v>0.682</v>
      </c>
      <c r="C32" s="14" t="n">
        <v>0.5392250000000002</v>
      </c>
      <c r="D32" s="13" t="n">
        <f si="0" t="shared"/>
        <v>0.14277499999999987</v>
      </c>
      <c r="E32" s="14" t="n">
        <v>0.5118988197398634</v>
      </c>
      <c r="F32" s="13" t="n">
        <f si="1" t="shared"/>
        <v>0.17010118026013665</v>
      </c>
      <c r="G32" s="14" t="n">
        <v>0.38449999999999995</v>
      </c>
      <c r="H32" s="13" t="n">
        <f si="2" t="shared"/>
        <v>0.2975000000000001</v>
      </c>
      <c r="I32" s="24" t="n">
        <v>0.5160169110898769</v>
      </c>
      <c r="J32" s="23" t="n">
        <f si="3" t="shared"/>
        <v>0.16598308891012314</v>
      </c>
      <c r="K32" s="24" t="n">
        <v>0.5975375390137251</v>
      </c>
      <c r="L32" s="23" t="n">
        <f si="4" t="shared"/>
        <v>0.08446246098627497</v>
      </c>
      <c r="M32" s="24" t="n">
        <v>0.689</v>
      </c>
      <c r="N32" s="23" t="n">
        <f si="5" t="shared"/>
        <v>0.006999999999999895</v>
      </c>
      <c r="O32" s="29" t="n">
        <v>0.5216515580736545</v>
      </c>
      <c r="P32" s="28" t="n">
        <f si="6" t="shared"/>
        <v>0.16034844192634556</v>
      </c>
      <c r="Q32" s="29" t="n">
        <v>0.5212364433513432</v>
      </c>
      <c r="R32" s="28" t="n">
        <f si="7" t="shared"/>
        <v>0.16076355664865682</v>
      </c>
      <c r="S32" s="29" t="n">
        <v>0.38449999999999995</v>
      </c>
      <c r="T32" s="28" t="n">
        <f si="8" t="shared"/>
        <v>0.2975000000000001</v>
      </c>
      <c r="U32" s="9" t="n">
        <v>0.3442429531969908</v>
      </c>
      <c r="V32" s="8" t="n">
        <f si="9" t="shared"/>
        <v>0.3377570468030093</v>
      </c>
      <c r="W32" s="9" t="n">
        <v>0.4795742208779538</v>
      </c>
      <c r="X32" s="8" t="n">
        <f si="10" t="shared"/>
        <v>0.20242577912204623</v>
      </c>
      <c r="Y32" s="9" t="n">
        <v>0.689</v>
      </c>
      <c r="Z32" s="8" t="n">
        <f si="11" t="shared"/>
        <v>0.006999999999999895</v>
      </c>
      <c r="AA32" s="19" t="n">
        <v>0.49842071241475666</v>
      </c>
      <c r="AB32" s="18" t="n">
        <f si="12" t="shared"/>
        <v>0.1835792875852434</v>
      </c>
      <c r="AC32" s="19" t="n">
        <v>0.689</v>
      </c>
      <c r="AD32" s="30" t="n">
        <f si="13" t="shared"/>
        <v>0.006999999999999895</v>
      </c>
    </row>
    <row r="33" spans="1:30" x14ac:dyDescent="0.25">
      <c r="A33" s="2" t="n">
        <v>604.0</v>
      </c>
      <c r="B33" s="1" t="n">
        <v>0.692</v>
      </c>
      <c r="C33" s="14" t="n">
        <v>0.5392250000000002</v>
      </c>
      <c r="D33" s="13" t="n">
        <f si="0" t="shared"/>
        <v>0.15277499999999977</v>
      </c>
      <c r="E33" s="14" t="n">
        <v>0.5162414972324268</v>
      </c>
      <c r="F33" s="13" t="n">
        <f si="1" t="shared"/>
        <v>0.1757585027675731</v>
      </c>
      <c r="G33" s="14" t="n">
        <v>0.498</v>
      </c>
      <c r="H33" s="13" t="n">
        <f si="2" t="shared"/>
        <v>0.19399999999999995</v>
      </c>
      <c r="I33" s="24" t="n">
        <v>0.5850504730935419</v>
      </c>
      <c r="J33" s="23" t="n">
        <f si="3" t="shared"/>
        <v>0.10694952690645809</v>
      </c>
      <c r="K33" s="24" t="n">
        <v>0.48506176311412597</v>
      </c>
      <c r="L33" s="23" t="n">
        <f si="4" t="shared"/>
        <v>0.20693823688587398</v>
      </c>
      <c r="M33" s="24" t="n">
        <v>0.49250000000000005</v>
      </c>
      <c r="N33" s="23" t="n">
        <f si="5" t="shared"/>
        <v>0.1994999999999999</v>
      </c>
      <c r="O33" s="29" t="n">
        <v>0.5216515580736545</v>
      </c>
      <c r="P33" s="28" t="n">
        <f si="6" t="shared"/>
        <v>0.17034844192634546</v>
      </c>
      <c r="Q33" s="29" t="n">
        <v>0.5255270775880905</v>
      </c>
      <c r="R33" s="28" t="n">
        <f si="7" t="shared"/>
        <v>0.16647292241190947</v>
      </c>
      <c r="S33" s="29" t="n">
        <v>0.3435</v>
      </c>
      <c r="T33" s="28" t="n">
        <f si="8" t="shared"/>
        <v>0.3484999999999999</v>
      </c>
      <c r="U33" s="9" t="n">
        <v>0.19941848056862954</v>
      </c>
      <c r="V33" s="8" t="n">
        <f si="9" t="shared"/>
        <v>0.4925815194313704</v>
      </c>
      <c r="W33" s="9" t="n">
        <v>0.4831715479510592</v>
      </c>
      <c r="X33" s="8" t="n">
        <f si="10" t="shared"/>
        <v>0.20882845204894074</v>
      </c>
      <c r="Y33" s="9" t="n">
        <v>0.49250000000000005</v>
      </c>
      <c r="Z33" s="8" t="n">
        <f si="11" t="shared"/>
        <v>0.1994999999999999</v>
      </c>
      <c r="AA33" s="19" t="n">
        <v>0.5228612910803914</v>
      </c>
      <c r="AB33" s="18" t="n">
        <f si="12" t="shared"/>
        <v>0.16913870891960858</v>
      </c>
      <c r="AC33" s="19" t="n">
        <v>0.3435</v>
      </c>
      <c r="AD33" s="30" t="n">
        <f si="13" t="shared"/>
        <v>0.3484999999999999</v>
      </c>
    </row>
    <row r="34" spans="1:30" x14ac:dyDescent="0.25">
      <c r="A34" s="2" t="n">
        <v>611.0</v>
      </c>
      <c r="B34" s="1" t="n">
        <v>0.292</v>
      </c>
      <c r="C34" s="14" t="n">
        <v>0.5392250000000002</v>
      </c>
      <c r="D34" s="13" t="n">
        <f si="0" t="shared"/>
        <v>0.2472250000000002</v>
      </c>
      <c r="E34" s="14" t="n">
        <v>0.5203446503562087</v>
      </c>
      <c r="F34" s="13" t="n">
        <f si="1" t="shared"/>
        <v>0.2283446503562087</v>
      </c>
      <c r="G34" s="14" t="n">
        <v>0.4395</v>
      </c>
      <c r="H34" s="13" t="n">
        <f si="2" t="shared"/>
        <v>0.14750000000000002</v>
      </c>
      <c r="I34" s="24" t="n">
        <v>0.4789676362875651</v>
      </c>
      <c r="J34" s="23" t="n">
        <f si="3" t="shared"/>
        <v>0.18696763628756513</v>
      </c>
      <c r="K34" s="24" t="n">
        <v>0.5802937119419217</v>
      </c>
      <c r="L34" s="23" t="n">
        <f si="4" t="shared"/>
        <v>0.2882937119419217</v>
      </c>
      <c r="M34" s="24" t="n">
        <v>0.4395</v>
      </c>
      <c r="N34" s="23" t="n">
        <f si="5" t="shared"/>
        <v>0.14750000000000002</v>
      </c>
      <c r="O34" s="29" t="n">
        <v>0.5216515580736545</v>
      </c>
      <c r="P34" s="28" t="n">
        <f si="6" t="shared"/>
        <v>0.2296515580736545</v>
      </c>
      <c r="Q34" s="29" t="n">
        <v>0.5269052490197222</v>
      </c>
      <c r="R34" s="28" t="n">
        <f si="7" t="shared"/>
        <v>0.23490524901972226</v>
      </c>
      <c r="S34" s="29" t="n">
        <v>0.4395</v>
      </c>
      <c r="T34" s="28" t="n">
        <f si="8" t="shared"/>
        <v>0.14750000000000002</v>
      </c>
      <c r="U34" s="9" t="n">
        <v>0.2756784201931311</v>
      </c>
      <c r="V34" s="8" t="n">
        <f si="9" t="shared"/>
        <v>0.01632157980686888</v>
      </c>
      <c r="W34" s="9" t="n">
        <v>0.478146992762412</v>
      </c>
      <c r="X34" s="8" t="n">
        <f si="10" t="shared"/>
        <v>0.18614699276241203</v>
      </c>
      <c r="Y34" s="9" t="n">
        <v>0.4395</v>
      </c>
      <c r="Z34" s="8" t="n">
        <f si="11" t="shared"/>
        <v>0.14750000000000002</v>
      </c>
      <c r="AA34" s="19" t="n">
        <v>0.5095660147804035</v>
      </c>
      <c r="AB34" s="18" t="n">
        <f si="12" t="shared"/>
        <v>0.21756601478040355</v>
      </c>
      <c r="AC34" s="19" t="n">
        <v>0.4395</v>
      </c>
      <c r="AD34" s="30" t="n">
        <f si="13" t="shared"/>
        <v>0.14750000000000002</v>
      </c>
    </row>
    <row r="35" spans="1:30" x14ac:dyDescent="0.25">
      <c r="A35" s="2" t="n">
        <v>613.0</v>
      </c>
      <c r="B35" s="1" t="n">
        <v>0.787</v>
      </c>
      <c r="C35" s="14" t="n">
        <v>0.580586956521739</v>
      </c>
      <c r="D35" s="13" t="n">
        <f si="0" t="shared"/>
        <v>0.20641304347826106</v>
      </c>
      <c r="E35" s="14" t="n">
        <v>0.7787577204179779</v>
      </c>
      <c r="F35" s="13" t="n">
        <f si="1" t="shared"/>
        <v>0.008242279582022172</v>
      </c>
      <c r="G35" s="14" t="n">
        <v>0.436</v>
      </c>
      <c r="H35" s="13" t="n">
        <f si="2" t="shared"/>
        <v>0.35100000000000003</v>
      </c>
      <c r="I35" s="24" t="n">
        <v>0.9585289409063936</v>
      </c>
      <c r="J35" s="23" t="n">
        <f si="3" t="shared"/>
        <v>0.1715289409063936</v>
      </c>
      <c r="K35" s="24" t="n">
        <v>0.5026204270427256</v>
      </c>
      <c r="L35" s="23" t="n">
        <f si="4" t="shared"/>
        <v>0.28437957295727445</v>
      </c>
      <c r="M35" s="24" t="n">
        <v>0.40549999999999997</v>
      </c>
      <c r="N35" s="23" t="n">
        <f si="5" t="shared"/>
        <v>0.38150000000000006</v>
      </c>
      <c r="O35" s="29" t="n">
        <v>0.5216515580736545</v>
      </c>
      <c r="P35" s="28" t="n">
        <f si="6" t="shared"/>
        <v>0.26534844192634555</v>
      </c>
      <c r="Q35" s="29" t="n">
        <v>0.5086293369606397</v>
      </c>
      <c r="R35" s="28" t="n">
        <f si="7" t="shared"/>
        <v>0.2783706630393603</v>
      </c>
      <c r="S35" s="29" t="n">
        <v>0.40549999999999997</v>
      </c>
      <c r="T35" s="28" t="n">
        <f si="8" t="shared"/>
        <v>0.38150000000000006</v>
      </c>
      <c r="U35" s="9" t="n">
        <v>0.27942230905176063</v>
      </c>
      <c r="V35" s="8" t="n">
        <f si="9" t="shared"/>
        <v>0.5075776909482395</v>
      </c>
      <c r="W35" s="9" t="n">
        <v>0.5857806534404388</v>
      </c>
      <c r="X35" s="8" t="n">
        <f si="10" t="shared"/>
        <v>0.2012193465595612</v>
      </c>
      <c r="Y35" s="9" t="n">
        <v>0.40549999999999997</v>
      </c>
      <c r="Z35" s="8" t="n">
        <f si="11" t="shared"/>
        <v>0.38150000000000006</v>
      </c>
      <c r="AA35" s="19" t="n">
        <v>0.5457494807617576</v>
      </c>
      <c r="AB35" s="18" t="n">
        <f si="12" t="shared"/>
        <v>0.24125051923824248</v>
      </c>
      <c r="AC35" s="19" t="n">
        <v>0.40549999999999997</v>
      </c>
      <c r="AD35" s="30" t="n">
        <f si="13" t="shared"/>
        <v>0.38150000000000006</v>
      </c>
    </row>
    <row r="36" spans="1:30" x14ac:dyDescent="0.25">
      <c r="A36" s="2" t="n">
        <v>648.0</v>
      </c>
      <c r="B36" s="1" t="n">
        <v>0.455</v>
      </c>
      <c r="C36" s="14" t="n">
        <v>0.5392250000000002</v>
      </c>
      <c r="D36" s="13" t="n">
        <f si="0" t="shared"/>
        <v>0.08422500000000016</v>
      </c>
      <c r="E36" s="14" t="n">
        <v>0.5106234089920051</v>
      </c>
      <c r="F36" s="13" t="n">
        <f si="1" t="shared"/>
        <v>0.055623408992005074</v>
      </c>
      <c r="G36" s="14" t="n">
        <v>0.45799999999999996</v>
      </c>
      <c r="H36" s="13" t="n">
        <f si="2" t="shared"/>
        <v>0.002999999999999947</v>
      </c>
      <c r="I36" s="24" t="n">
        <v>0.7137879636231499</v>
      </c>
      <c r="J36" s="23" t="n">
        <f si="3" t="shared"/>
        <v>0.2587879636231499</v>
      </c>
      <c r="K36" s="24" t="n">
        <v>0.5911695972643157</v>
      </c>
      <c r="L36" s="23" t="n">
        <f si="4" t="shared"/>
        <v>0.1361695972643157</v>
      </c>
      <c r="M36" s="24" t="n">
        <v>0.43100000000000005</v>
      </c>
      <c r="N36" s="23" t="n">
        <f si="5" t="shared"/>
        <v>0.023999999999999966</v>
      </c>
      <c r="O36" s="29" t="n">
        <v>0.5216515580736545</v>
      </c>
      <c r="P36" s="28" t="n">
        <f si="6" t="shared"/>
        <v>0.06665155807365447</v>
      </c>
      <c r="Q36" s="29" t="n">
        <v>0.5220518645509122</v>
      </c>
      <c r="R36" s="28" t="n">
        <f si="7" t="shared"/>
        <v>0.06705186455091222</v>
      </c>
      <c r="S36" s="29" t="n">
        <v>0.45799999999999996</v>
      </c>
      <c r="T36" s="28" t="n">
        <f si="8" t="shared"/>
        <v>0.002999999999999947</v>
      </c>
      <c r="U36" s="9" t="n">
        <v>0.7696945833494098</v>
      </c>
      <c r="V36" s="8" t="n">
        <f si="9" t="shared"/>
        <v>0.31469458334940975</v>
      </c>
      <c r="W36" s="9" t="n">
        <v>0.5919523091407913</v>
      </c>
      <c r="X36" s="8" t="n">
        <f si="10" t="shared"/>
        <v>0.13695230914079132</v>
      </c>
      <c r="Y36" s="9" t="n">
        <v>0.43100000000000005</v>
      </c>
      <c r="Z36" s="8" t="n">
        <f si="11" t="shared"/>
        <v>0.023999999999999966</v>
      </c>
      <c r="AA36" s="19" t="n">
        <v>0.5349874684928249</v>
      </c>
      <c r="AB36" s="18" t="n">
        <f si="12" t="shared"/>
        <v>0.07998746849282484</v>
      </c>
      <c r="AC36" s="19" t="n">
        <v>0.43100000000000005</v>
      </c>
      <c r="AD36" s="30" t="n">
        <f si="13" t="shared"/>
        <v>0.023999999999999966</v>
      </c>
    </row>
    <row r="37" spans="1:30" x14ac:dyDescent="0.25">
      <c r="A37" s="2" t="n">
        <v>656.0</v>
      </c>
      <c r="B37" s="1" t="n">
        <v>0.24</v>
      </c>
      <c r="C37" s="14" t="n">
        <v>0.5923888888888889</v>
      </c>
      <c r="D37" s="13" t="n">
        <f si="0" t="shared"/>
        <v>0.35238888888888886</v>
      </c>
      <c r="E37" s="14" t="n">
        <v>0.7643870544818282</v>
      </c>
      <c r="F37" s="13" t="n">
        <f si="1" t="shared"/>
        <v>0.5243870544818282</v>
      </c>
      <c r="G37" s="14" t="n">
        <v>0.6605</v>
      </c>
      <c r="H37" s="13" t="n">
        <f si="2" t="shared"/>
        <v>0.4205</v>
      </c>
      <c r="I37" s="24" t="n">
        <v>0.837439724477975</v>
      </c>
      <c r="J37" s="23" t="n">
        <f si="3" t="shared"/>
        <v>0.597439724477975</v>
      </c>
      <c r="K37" s="24" t="n">
        <v>0.6162522300754582</v>
      </c>
      <c r="L37" s="23" t="n">
        <f si="4" t="shared"/>
        <v>0.37625223007545816</v>
      </c>
      <c r="M37" s="24" t="n">
        <v>0.581</v>
      </c>
      <c r="N37" s="23" t="n">
        <f si="5" t="shared"/>
        <v>0.34099999999999997</v>
      </c>
      <c r="O37" s="29" t="n">
        <v>0.5216515580736545</v>
      </c>
      <c r="P37" s="28" t="n">
        <f si="6" t="shared"/>
        <v>0.2816515580736545</v>
      </c>
      <c r="Q37" s="29" t="n">
        <v>0.49284397464334884</v>
      </c>
      <c r="R37" s="28" t="n">
        <f si="7" t="shared"/>
        <v>0.25284397464334885</v>
      </c>
      <c r="S37" s="29" t="n">
        <v>0.6605</v>
      </c>
      <c r="T37" s="28" t="n">
        <f si="8" t="shared"/>
        <v>0.4205</v>
      </c>
      <c r="U37" s="9" t="n">
        <v>0.005158121693360163</v>
      </c>
      <c r="V37" s="8" t="n">
        <f si="9" t="shared"/>
        <v>0.23484187830663983</v>
      </c>
      <c r="W37" s="9" t="n">
        <v>0.4855155788047718</v>
      </c>
      <c r="X37" s="8" t="n">
        <f si="10" t="shared"/>
        <v>0.24551557880477182</v>
      </c>
      <c r="Y37" s="9" t="n">
        <v>0.581</v>
      </c>
      <c r="Z37" s="8" t="n">
        <f si="11" t="shared"/>
        <v>0.34099999999999997</v>
      </c>
      <c r="AA37" s="19" t="n">
        <v>0.5194813342376152</v>
      </c>
      <c r="AB37" s="18" t="n">
        <f si="12" t="shared"/>
        <v>0.27948133423761523</v>
      </c>
      <c r="AC37" s="19" t="n">
        <v>0.581</v>
      </c>
      <c r="AD37" s="30" t="n">
        <f si="13" t="shared"/>
        <v>0.34099999999999997</v>
      </c>
    </row>
    <row r="38" spans="1:30" x14ac:dyDescent="0.25">
      <c r="A38" s="2" t="n">
        <v>660.0</v>
      </c>
      <c r="B38" s="1" t="n">
        <v>1.292</v>
      </c>
      <c r="C38" s="14" t="n">
        <v>0.4753734939759033</v>
      </c>
      <c r="D38" s="13" t="n">
        <f si="0" t="shared"/>
        <v>0.8166265060240967</v>
      </c>
      <c r="E38" s="14" t="n">
        <v>0.5232695461687351</v>
      </c>
      <c r="F38" s="13" t="n">
        <f si="1" t="shared"/>
        <v>0.7687304538312649</v>
      </c>
      <c r="G38" s="14" t="n">
        <v>0.3825</v>
      </c>
      <c r="H38" s="13" t="n">
        <f si="2" t="shared"/>
        <v>0.9095</v>
      </c>
      <c r="I38" s="24" t="n">
        <v>0.7967463953449352</v>
      </c>
      <c r="J38" s="23" t="n">
        <f si="3" t="shared"/>
        <v>0.49525360465506485</v>
      </c>
      <c r="K38" s="24" t="n">
        <v>0.4498014515871564</v>
      </c>
      <c r="L38" s="23" t="n">
        <f si="4" t="shared"/>
        <v>0.8421985484128436</v>
      </c>
      <c r="M38" s="24" t="n">
        <v>0.33499999999999996</v>
      </c>
      <c r="N38" s="23" t="n">
        <f si="5" t="shared"/>
        <v>0.9570000000000001</v>
      </c>
      <c r="O38" s="29" t="n">
        <v>0.5216515580736545</v>
      </c>
      <c r="P38" s="28" t="n">
        <f si="6" t="shared"/>
        <v>0.7703484419263456</v>
      </c>
      <c r="Q38" s="29" t="n">
        <v>0.5351345309629647</v>
      </c>
      <c r="R38" s="28" t="n">
        <f si="7" t="shared"/>
        <v>0.7568654690370353</v>
      </c>
      <c r="S38" s="29" t="n">
        <v>0.3825</v>
      </c>
      <c r="T38" s="28" t="n">
        <f si="8" t="shared"/>
        <v>0.9095</v>
      </c>
      <c r="U38" s="9" t="n">
        <v>0.843646322485331</v>
      </c>
      <c r="V38" s="8" t="n">
        <f si="9" t="shared"/>
        <v>0.44835367751466904</v>
      </c>
      <c r="W38" s="9" t="n">
        <v>0.4808564367191765</v>
      </c>
      <c r="X38" s="8" t="n">
        <f si="10" t="shared"/>
        <v>0.8111435632808235</v>
      </c>
      <c r="Y38" s="9" t="n">
        <v>0.33499999999999996</v>
      </c>
      <c r="Z38" s="8" t="n">
        <f si="11" t="shared"/>
        <v>0.9570000000000001</v>
      </c>
      <c r="AA38" s="19" t="n">
        <v>0.5262788204577584</v>
      </c>
      <c r="AB38" s="18" t="n">
        <f si="12" t="shared"/>
        <v>0.7657211795422416</v>
      </c>
      <c r="AC38" s="19" t="n">
        <v>0.33499999999999996</v>
      </c>
      <c r="AD38" s="30" t="n">
        <f si="13" t="shared"/>
        <v>0.9570000000000001</v>
      </c>
    </row>
    <row r="39" spans="1:30" x14ac:dyDescent="0.25">
      <c r="A39" s="2" t="n">
        <v>689.0</v>
      </c>
      <c r="B39" s="1" t="n">
        <v>0.828</v>
      </c>
      <c r="C39" s="14" t="n">
        <v>0.5392250000000002</v>
      </c>
      <c r="D39" s="13" t="n">
        <f si="0" t="shared"/>
        <v>0.2887749999999998</v>
      </c>
      <c r="E39" s="14" t="n">
        <v>0.5158750628275773</v>
      </c>
      <c r="F39" s="13" t="n">
        <f si="1" t="shared"/>
        <v>0.3121249371724226</v>
      </c>
      <c r="G39" s="14" t="n">
        <v>0.40349999999999997</v>
      </c>
      <c r="H39" s="13" t="n">
        <f si="2" t="shared"/>
        <v>0.4245</v>
      </c>
      <c r="I39" s="24" t="n">
        <v>0.6969729621189981</v>
      </c>
      <c r="J39" s="23" t="n">
        <f si="3" t="shared"/>
        <v>0.1310270378810019</v>
      </c>
      <c r="K39" s="24" t="n">
        <v>0.5788122419349934</v>
      </c>
      <c r="L39" s="23" t="n">
        <f si="4" t="shared"/>
        <v>0.2491877580650066</v>
      </c>
      <c r="M39" s="24" t="n">
        <v>0.332</v>
      </c>
      <c r="N39" s="23" t="n">
        <f si="5" t="shared"/>
        <v>0.49599999999999994</v>
      </c>
      <c r="O39" s="29" t="n">
        <v>0.5216515580736545</v>
      </c>
      <c r="P39" s="28" t="n">
        <f si="6" t="shared"/>
        <v>0.30634844192634547</v>
      </c>
      <c r="Q39" s="29" t="n">
        <v>0.523044027301272</v>
      </c>
      <c r="R39" s="28" t="n">
        <f si="7" t="shared"/>
        <v>0.304955972698728</v>
      </c>
      <c r="S39" s="29" t="n">
        <v>0.332</v>
      </c>
      <c r="T39" s="28" t="n">
        <f si="8" t="shared"/>
        <v>0.49599999999999994</v>
      </c>
      <c r="U39" s="9" t="n">
        <v>0.476800212909257</v>
      </c>
      <c r="V39" s="8" t="n">
        <f si="9" t="shared"/>
        <v>0.35119978709074295</v>
      </c>
      <c r="W39" s="9" t="n">
        <v>0.48669852140573727</v>
      </c>
      <c r="X39" s="8" t="n">
        <f si="10" t="shared"/>
        <v>0.3413014785942627</v>
      </c>
      <c r="Y39" s="9" t="n">
        <v>0.332</v>
      </c>
      <c r="Z39" s="8" t="n">
        <f si="11" t="shared"/>
        <v>0.49599999999999994</v>
      </c>
      <c r="AA39" s="19" t="n">
        <v>0.517805419981556</v>
      </c>
      <c r="AB39" s="18" t="n">
        <f si="12" t="shared"/>
        <v>0.3101945800184439</v>
      </c>
      <c r="AC39" s="19" t="n">
        <v>0.332</v>
      </c>
      <c r="AD39" s="30" t="n">
        <f si="13" t="shared"/>
        <v>0.49599999999999994</v>
      </c>
    </row>
    <row r="40" spans="1:30" x14ac:dyDescent="0.25">
      <c r="A40" s="2" t="n">
        <v>708.0</v>
      </c>
      <c r="B40" s="1" t="n">
        <v>0.176</v>
      </c>
      <c r="C40" s="14" t="n">
        <v>0.580586956521739</v>
      </c>
      <c r="D40" s="13" t="n">
        <f si="0" t="shared"/>
        <v>0.404586956521739</v>
      </c>
      <c r="E40" s="14" t="n">
        <v>0.7812505794496702</v>
      </c>
      <c r="F40" s="13" t="n">
        <f si="1" t="shared"/>
        <v>0.6052505794496703</v>
      </c>
      <c r="G40" s="14" t="n">
        <v>0.1545</v>
      </c>
      <c r="H40" s="13" t="n">
        <f si="2" t="shared"/>
        <v>0.02149999999999999</v>
      </c>
      <c r="I40" s="24" t="n">
        <v>0.517765750704441</v>
      </c>
      <c r="J40" s="23" t="n">
        <f si="3" t="shared"/>
        <v>0.341765750704441</v>
      </c>
      <c r="K40" s="24" t="n">
        <v>0.5268986971747002</v>
      </c>
      <c r="L40" s="23" t="n">
        <f si="4" t="shared"/>
        <v>0.3508986971747002</v>
      </c>
      <c r="M40" s="24" t="n">
        <v>0.251</v>
      </c>
      <c r="N40" s="23" t="n">
        <f si="5" t="shared"/>
        <v>0.07500000000000001</v>
      </c>
      <c r="O40" s="29" t="n">
        <v>0.5216515580736545</v>
      </c>
      <c r="P40" s="28" t="n">
        <f si="6" t="shared"/>
        <v>0.3456515580736545</v>
      </c>
      <c r="Q40" s="29" t="n">
        <v>0.5111156912104783</v>
      </c>
      <c r="R40" s="28" t="n">
        <f si="7" t="shared"/>
        <v>0.3351156912104783</v>
      </c>
      <c r="S40" s="29" t="n">
        <v>0.1545</v>
      </c>
      <c r="T40" s="28" t="n">
        <f si="8" t="shared"/>
        <v>0.02149999999999999</v>
      </c>
      <c r="U40" s="9" t="n">
        <v>0.4392682502715701</v>
      </c>
      <c r="V40" s="8" t="n">
        <f si="9" t="shared"/>
        <v>0.26326825027157014</v>
      </c>
      <c r="W40" s="9" t="n">
        <v>0.478146992762412</v>
      </c>
      <c r="X40" s="8" t="n">
        <f si="10" t="shared"/>
        <v>0.302146992762412</v>
      </c>
      <c r="Y40" s="9" t="n">
        <v>0.251</v>
      </c>
      <c r="Z40" s="8" t="n">
        <f si="11" t="shared"/>
        <v>0.07500000000000001</v>
      </c>
      <c r="AA40" s="19" t="n">
        <v>0.5095660147804035</v>
      </c>
      <c r="AB40" s="18" t="n">
        <f si="12" t="shared"/>
        <v>0.33356601478040354</v>
      </c>
      <c r="AC40" s="19" t="n">
        <v>0.251</v>
      </c>
      <c r="AD40" s="30" t="n">
        <f si="13" t="shared"/>
        <v>0.07500000000000001</v>
      </c>
    </row>
    <row r="41" spans="1:30" x14ac:dyDescent="0.25">
      <c r="A41" s="2" t="n">
        <v>727.0</v>
      </c>
      <c r="B41" s="1" t="n">
        <v>0.496</v>
      </c>
      <c r="C41" s="14" t="n">
        <v>0.5392250000000002</v>
      </c>
      <c r="D41" s="13" t="n">
        <f si="0" t="shared"/>
        <v>0.04322500000000018</v>
      </c>
      <c r="E41" s="14" t="n">
        <v>0.5187399461451627</v>
      </c>
      <c r="F41" s="13" t="n">
        <f si="1" t="shared"/>
        <v>0.022739946145162726</v>
      </c>
      <c r="G41" s="14" t="n">
        <v>0.3765</v>
      </c>
      <c r="H41" s="13" t="n">
        <f si="2" t="shared"/>
        <v>0.1195</v>
      </c>
      <c r="I41" s="24" t="n">
        <v>0.576497253073537</v>
      </c>
      <c r="J41" s="23" t="n">
        <f si="3" t="shared"/>
        <v>0.08049725307353706</v>
      </c>
      <c r="K41" s="24" t="n">
        <v>0.577927242215469</v>
      </c>
      <c r="L41" s="23" t="n">
        <f si="4" t="shared"/>
        <v>0.08192724221546899</v>
      </c>
      <c r="M41" s="24" t="n">
        <v>0.8585</v>
      </c>
      <c r="N41" s="23" t="n">
        <f si="5" t="shared"/>
        <v>0.36250000000000004</v>
      </c>
      <c r="O41" s="29" t="n">
        <v>0.5216515580736545</v>
      </c>
      <c r="P41" s="28" t="n">
        <f si="6" t="shared"/>
        <v>0.02565155807365449</v>
      </c>
      <c r="Q41" s="29" t="n">
        <v>0.5240190605786507</v>
      </c>
      <c r="R41" s="28" t="n">
        <f si="7" t="shared"/>
        <v>0.028019060578650667</v>
      </c>
      <c r="S41" s="29" t="n">
        <v>0.3765</v>
      </c>
      <c r="T41" s="28" t="n">
        <f si="8" t="shared"/>
        <v>0.1195</v>
      </c>
      <c r="U41" s="9" t="n">
        <v>0.40680928292483126</v>
      </c>
      <c r="V41" s="8" t="n">
        <f si="9" t="shared"/>
        <v>0.08919071707516874</v>
      </c>
      <c r="W41" s="9" t="n">
        <v>0.4831715479510592</v>
      </c>
      <c r="X41" s="8" t="n">
        <f si="10" t="shared"/>
        <v>0.012828452048940786</v>
      </c>
      <c r="Y41" s="9" t="n">
        <v>0.8585</v>
      </c>
      <c r="Z41" s="8" t="n">
        <f si="11" t="shared"/>
        <v>0.36250000000000004</v>
      </c>
      <c r="AA41" s="19" t="n">
        <v>0.5228612910803914</v>
      </c>
      <c r="AB41" s="18" t="n">
        <f si="12" t="shared"/>
        <v>0.02686129108039137</v>
      </c>
      <c r="AC41" s="19" t="n">
        <v>0.8585</v>
      </c>
      <c r="AD41" s="30" t="n">
        <f si="13" t="shared"/>
        <v>0.36250000000000004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20.890999999999995</v>
      </c>
      <c r="C79" s="40"/>
      <c r="D79" s="41" t="n">
        <f>SUM(D3:D78)</f>
        <v>10.013369160700767</v>
      </c>
      <c r="E79" s="40"/>
      <c r="F79" s="41" t="n">
        <f>SUM(F3:F78)</f>
        <v>10.794060455500372</v>
      </c>
      <c r="G79" s="40"/>
      <c r="H79" s="41" t="n">
        <f>SUM(H3:H78)</f>
        <v>10.065000000000001</v>
      </c>
      <c r="I79" s="42"/>
      <c r="J79" s="43" t="n">
        <f>SUM(J3:J78)</f>
        <v>8.225925731875835</v>
      </c>
      <c r="K79" s="42"/>
      <c r="L79" s="43" t="n">
        <f>SUM(L3:L78)</f>
        <v>10.15642514145001</v>
      </c>
      <c r="M79" s="42"/>
      <c r="N79" s="43" t="n">
        <f>SUM(N3:N78)</f>
        <v>9.531500000000001</v>
      </c>
      <c r="O79" s="44"/>
      <c r="P79" s="45" t="n">
        <f>SUM(P3:P78)</f>
        <v>10.033257790368271</v>
      </c>
      <c r="Q79" s="44"/>
      <c r="R79" s="45" t="n">
        <f>SUM(R3:R78)</f>
        <v>10.002732062210484</v>
      </c>
      <c r="S79" s="44"/>
      <c r="T79" s="45" t="n">
        <f>SUM(T3:T78)</f>
        <v>10.314000000000002</v>
      </c>
      <c r="U79" s="46"/>
      <c r="V79" s="47" t="n">
        <f>SUM(V3:V78)</f>
        <v>11.152442629729881</v>
      </c>
      <c r="W79" s="46"/>
      <c r="X79" s="47" t="n">
        <f>SUM(X3:X78)</f>
        <v>10.142500156990119</v>
      </c>
      <c r="Y79" s="46"/>
      <c r="Z79" s="47" t="n">
        <f>SUM(Z3:Z78)</f>
        <v>9.531500000000001</v>
      </c>
      <c r="AA79" s="48"/>
      <c r="AB79" s="49" t="n">
        <f>SUM(AB3:AB78)</f>
        <v>10.099464417189335</v>
      </c>
      <c r="AC79" s="48"/>
      <c r="AD79" s="50" t="n">
        <f>SUM(AD3:AD78)</f>
        <v>9.751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47.93149758604552</v>
      </c>
      <c r="E80" s="40"/>
      <c r="F80" s="41" t="n">
        <f>((F79 * 100) / B79)</f>
        <v>51.66847185630355</v>
      </c>
      <c r="G80" s="40"/>
      <c r="H80" s="41" t="n">
        <f>((H79 * 100) / B79)</f>
        <v>48.1786415202719</v>
      </c>
      <c r="I80" s="42"/>
      <c r="J80" s="43" t="n">
        <f>((J79 * 100) / B79)</f>
        <v>39.37545226114517</v>
      </c>
      <c r="K80" s="42"/>
      <c r="L80" s="43" t="n">
        <f>((L79 * 100) / B79)</f>
        <v>48.61627084127142</v>
      </c>
      <c r="M80" s="42"/>
      <c r="N80" s="43" t="n">
        <f>((N79 * 100) / B79)</f>
        <v>45.62491024843236</v>
      </c>
      <c r="O80" s="44"/>
      <c r="P80" s="45" t="n">
        <f>((P79 * 100) / B79)</f>
        <v>48.02669948958056</v>
      </c>
      <c r="Q80" s="44"/>
      <c r="R80" s="45" t="n">
        <f>((R79 * 100) / B79)</f>
        <v>47.88058045191942</v>
      </c>
      <c r="S80" s="44"/>
      <c r="T80" s="45" t="n">
        <f>((T79 * 100) / B79)</f>
        <v>49.3705423388062</v>
      </c>
      <c r="U80" s="46"/>
      <c r="V80" s="47" t="n">
        <f>((V79 * 100) / B79)</f>
        <v>53.383957827437094</v>
      </c>
      <c r="W80" s="46"/>
      <c r="X80" s="47" t="n">
        <f>((X79 * 100) / B79)</f>
        <v>48.54961541807535</v>
      </c>
      <c r="Y80" s="46"/>
      <c r="Z80" s="47" t="n">
        <f>((Z79 * 100) / B79)</f>
        <v>45.62491024843236</v>
      </c>
      <c r="AA80" s="48"/>
      <c r="AB80" s="49" t="n">
        <f>((AB79 * 100) / B79)</f>
        <v>48.34361407873887</v>
      </c>
      <c r="AC80" s="48"/>
      <c r="AD80" s="50" t="n">
        <f>((AD79 * 100) / B79)</f>
        <v>46.67560193384712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51.0</v>
      </c>
      <c r="B3" s="4" t="n">
        <v>0.491</v>
      </c>
      <c r="C3" s="13" t="n">
        <v>0.49595081967213106</v>
      </c>
      <c r="D3" s="13" t="n">
        <f ref="D3:D141" si="0" t="shared">((B3-C3)^2)^0.5</f>
        <v>0.004950819672131068</v>
      </c>
      <c r="E3" s="13" t="n">
        <v>0.5237456464642283</v>
      </c>
      <c r="F3" s="13" t="n">
        <f ref="F3:F141" si="1" t="shared">((B3-E3)^2)^0.5</f>
        <v>0.032745646464228284</v>
      </c>
      <c r="G3" s="13" t="n">
        <v>0.41900000000000004</v>
      </c>
      <c r="H3" s="13" t="n">
        <f ref="H3:H141" si="2" t="shared">((B3-G3)^2)^0.5</f>
        <v>0.07199999999999995</v>
      </c>
      <c r="I3" s="23" t="n">
        <v>0.49595081967213106</v>
      </c>
      <c r="J3" s="23" t="n">
        <f ref="J3:J141" si="3" t="shared">((B3-I3)^2)^0.5</f>
        <v>0.004950819672131068</v>
      </c>
      <c r="K3" s="23" t="n">
        <v>0.5032184408836003</v>
      </c>
      <c r="L3" s="23" t="n">
        <f ref="L3:L141" si="4" t="shared">((B3-K3)^2)^0.5</f>
        <v>0.012218440883600357</v>
      </c>
      <c r="M3" s="23" t="n">
        <v>0.48344444444444445</v>
      </c>
      <c r="N3" s="23" t="n">
        <f ref="N3:N141" si="5" t="shared">((B3-M3)^2)^0.5</f>
        <v>0.007555555555555538</v>
      </c>
      <c r="O3" s="28" t="n">
        <v>0.5192388535031847</v>
      </c>
      <c r="P3" s="28" t="n">
        <f ref="P3:P141" si="6" t="shared">((B3-O3)^2)^0.5</f>
        <v>0.02823885350318467</v>
      </c>
      <c r="Q3" s="28" t="n">
        <v>0.5268513213816702</v>
      </c>
      <c r="R3" s="28" t="n">
        <f ref="R3:R141" si="7" t="shared">((B3-Q3)^2)^0.5</f>
        <v>0.03585132138167024</v>
      </c>
      <c r="S3" s="28" t="n">
        <v>0.4847948717948718</v>
      </c>
      <c r="T3" s="28" t="n">
        <f ref="T3:T141" si="8" t="shared">((B3-S3)^2)^0.5</f>
        <v>0.006205128205128196</v>
      </c>
      <c r="U3" s="8" t="n">
        <v>0.4759942196531789</v>
      </c>
      <c r="V3" s="8" t="n">
        <f ref="V3:V141" si="9" t="shared">((B3-U3)^2)^0.5</f>
        <v>0.015005780346821096</v>
      </c>
      <c r="W3" s="8" t="n">
        <v>0.4776234552743973</v>
      </c>
      <c r="X3" s="8" t="n">
        <f ref="X3:X141" si="10" t="shared">((B3-W3)^2)^0.5</f>
        <v>0.01337654472560268</v>
      </c>
      <c r="Y3" s="8" t="n">
        <v>0.5053125</v>
      </c>
      <c r="Z3" s="8" t="n">
        <f ref="Z3:Z141" si="11" t="shared">((B3-Y3)^2)^0.5</f>
        <v>0.014312500000000061</v>
      </c>
      <c r="AA3" s="18" t="n">
        <v>0.4970562659023499</v>
      </c>
      <c r="AB3" s="18" t="n">
        <f ref="AB3:AB141" si="12" t="shared">((B3-AA3)^2)^0.5</f>
        <v>0.006056265902349922</v>
      </c>
      <c r="AC3" s="18" t="n">
        <v>0.5160909090909092</v>
      </c>
      <c r="AD3" s="30" t="n">
        <f ref="AD3:AD141" si="13" t="shared">((B3-AC3)^2)^0.5</f>
        <v>0.025090909090909164</v>
      </c>
    </row>
    <row r="4" spans="1:30" x14ac:dyDescent="0.25">
      <c r="A4" s="2" t="n">
        <v>54.0</v>
      </c>
      <c r="B4" s="1" t="n">
        <v>0.467</v>
      </c>
      <c r="C4" s="13" t="n">
        <v>0.4980000000000001</v>
      </c>
      <c r="D4" s="13" t="n">
        <f si="0" t="shared"/>
        <v>0.031000000000000083</v>
      </c>
      <c r="E4" s="13" t="n">
        <v>0.794829182525177</v>
      </c>
      <c r="F4" s="13" t="n">
        <f si="1" t="shared"/>
        <v>0.32782918252517695</v>
      </c>
      <c r="G4" s="13" t="n">
        <v>0.5519999999999999</v>
      </c>
      <c r="H4" s="13" t="n">
        <f si="2" t="shared"/>
        <v>0.08499999999999991</v>
      </c>
      <c r="I4" s="23" t="n">
        <v>0.4980000000000001</v>
      </c>
      <c r="J4" s="23" t="n">
        <f si="3" t="shared"/>
        <v>0.031000000000000083</v>
      </c>
      <c r="K4" s="23" t="n">
        <v>0.4939096661733821</v>
      </c>
      <c r="L4" s="23" t="n">
        <f si="4" t="shared"/>
        <v>0.026909666173382085</v>
      </c>
      <c r="M4" s="23" t="n">
        <v>0.6147777777777779</v>
      </c>
      <c r="N4" s="23" t="n">
        <f si="5" t="shared"/>
        <v>0.14777777777777784</v>
      </c>
      <c r="O4" s="28" t="n">
        <v>0.5192388535031847</v>
      </c>
      <c r="P4" s="28" t="n">
        <f si="6" t="shared"/>
        <v>0.052238853503184635</v>
      </c>
      <c r="Q4" s="28" t="n">
        <v>0.5367793285337424</v>
      </c>
      <c r="R4" s="28" t="n">
        <f si="7" t="shared"/>
        <v>0.06977932853374241</v>
      </c>
      <c r="S4" s="28" t="n">
        <v>0.5382307692307692</v>
      </c>
      <c r="T4" s="28" t="n">
        <f si="8" t="shared"/>
        <v>0.07123076923076915</v>
      </c>
      <c r="U4" s="8" t="n">
        <v>0.5649663865546221</v>
      </c>
      <c r="V4" s="8" t="n">
        <f si="9" t="shared"/>
        <v>0.09796638655462203</v>
      </c>
      <c r="W4" s="8" t="n">
        <v>0.46628289833762954</v>
      </c>
      <c r="X4" s="8" t="n">
        <f si="10" t="shared"/>
        <v>7.171016623704896E-4</v>
      </c>
      <c r="Y4" s="8" t="n">
        <v>0.53434375</v>
      </c>
      <c r="Z4" s="8" t="n">
        <f si="11" t="shared"/>
        <v>0.06734374999999998</v>
      </c>
      <c r="AA4" s="18" t="n">
        <v>0.5280100420728976</v>
      </c>
      <c r="AB4" s="18" t="n">
        <f si="12" t="shared"/>
        <v>0.06101004207289756</v>
      </c>
      <c r="AC4" s="18" t="n">
        <v>0.5267727272727273</v>
      </c>
      <c r="AD4" s="30" t="n">
        <f si="13" t="shared"/>
        <v>0.059772727272727255</v>
      </c>
    </row>
    <row r="5" spans="1:30" x14ac:dyDescent="0.25">
      <c r="A5" s="2" t="n">
        <v>57.0</v>
      </c>
      <c r="B5" s="1" t="n">
        <v>0.254</v>
      </c>
      <c r="C5" s="13" t="n">
        <v>0.4980000000000001</v>
      </c>
      <c r="D5" s="13" t="n">
        <f si="0" t="shared"/>
        <v>0.2440000000000001</v>
      </c>
      <c r="E5" s="13" t="n">
        <v>0.7935124582896158</v>
      </c>
      <c r="F5" s="13" t="n">
        <f si="1" t="shared"/>
        <v>0.5395124582896158</v>
      </c>
      <c r="G5" s="13" t="n">
        <v>0.7016666666666667</v>
      </c>
      <c r="H5" s="13" t="n">
        <f si="2" t="shared"/>
        <v>0.44766666666666666</v>
      </c>
      <c r="I5" s="23" t="n">
        <v>0.4980000000000001</v>
      </c>
      <c r="J5" s="23" t="n">
        <f si="3" t="shared"/>
        <v>0.2440000000000001</v>
      </c>
      <c r="K5" s="23" t="n">
        <v>0.490365734123068</v>
      </c>
      <c r="L5" s="23" t="n">
        <f si="4" t="shared"/>
        <v>0.236365734123068</v>
      </c>
      <c r="M5" s="23" t="n">
        <v>0.5853333333333333</v>
      </c>
      <c r="N5" s="23" t="n">
        <f si="5" t="shared"/>
        <v>0.33133333333333326</v>
      </c>
      <c r="O5" s="28" t="n">
        <v>0.5192388535031847</v>
      </c>
      <c r="P5" s="28" t="n">
        <f si="6" t="shared"/>
        <v>0.26523885350318466</v>
      </c>
      <c r="Q5" s="28" t="n">
        <v>0.5372200620846638</v>
      </c>
      <c r="R5" s="28" t="n">
        <f si="7" t="shared"/>
        <v>0.28322006208466377</v>
      </c>
      <c r="S5" s="28" t="n">
        <v>0.5427179487179489</v>
      </c>
      <c r="T5" s="28" t="n">
        <f si="8" t="shared"/>
        <v>0.28871794871794887</v>
      </c>
      <c r="U5" s="8" t="n">
        <v>0.5649663865546221</v>
      </c>
      <c r="V5" s="8" t="n">
        <f si="9" t="shared"/>
        <v>0.31096638655462205</v>
      </c>
      <c r="W5" s="8" t="n">
        <v>0.5156142778378869</v>
      </c>
      <c r="X5" s="8" t="n">
        <f si="10" t="shared"/>
        <v>0.26161427783788693</v>
      </c>
      <c r="Y5" s="8" t="n">
        <v>0.53434375</v>
      </c>
      <c r="Z5" s="8" t="n">
        <f si="11" t="shared"/>
        <v>0.28034375</v>
      </c>
      <c r="AA5" s="18" t="n">
        <v>0.5352346861760444</v>
      </c>
      <c r="AB5" s="18" t="n">
        <f si="12" t="shared"/>
        <v>0.2812346861760444</v>
      </c>
      <c r="AC5" s="18" t="n">
        <v>0.5193636363636364</v>
      </c>
      <c r="AD5" s="30" t="n">
        <f si="13" t="shared"/>
        <v>0.26536363636363636</v>
      </c>
    </row>
    <row r="6" spans="1:30" x14ac:dyDescent="0.25">
      <c r="A6" s="2" t="n">
        <v>58.0</v>
      </c>
      <c r="B6" s="1" t="n">
        <v>0.962</v>
      </c>
      <c r="C6" s="13" t="n">
        <v>0.4303260869565218</v>
      </c>
      <c r="D6" s="13" t="n">
        <f si="0" t="shared"/>
        <v>0.5316739130434782</v>
      </c>
      <c r="E6" s="13" t="n">
        <v>0.5239616393831155</v>
      </c>
      <c r="F6" s="13" t="n">
        <f si="1" t="shared"/>
        <v>0.4380383606168845</v>
      </c>
      <c r="G6" s="13" t="n">
        <v>0.2376666666666667</v>
      </c>
      <c r="H6" s="13" t="n">
        <f si="2" t="shared"/>
        <v>0.7243333333333333</v>
      </c>
      <c r="I6" s="23" t="n">
        <v>0.4303260869565218</v>
      </c>
      <c r="J6" s="23" t="n">
        <f si="3" t="shared"/>
        <v>0.5316739130434782</v>
      </c>
      <c r="K6" s="23" t="n">
        <v>0.39936880877219366</v>
      </c>
      <c r="L6" s="23" t="n">
        <f si="4" t="shared"/>
        <v>0.5626311912278064</v>
      </c>
      <c r="M6" s="23" t="n">
        <v>0.4866666666666666</v>
      </c>
      <c r="N6" s="23" t="n">
        <f si="5" t="shared"/>
        <v>0.4753333333333334</v>
      </c>
      <c r="O6" s="28" t="n">
        <v>0.5192388535031847</v>
      </c>
      <c r="P6" s="28" t="n">
        <f si="6" t="shared"/>
        <v>0.4427611464968153</v>
      </c>
      <c r="Q6" s="28" t="n">
        <v>0.5263450104031693</v>
      </c>
      <c r="R6" s="28" t="n">
        <f si="7" t="shared"/>
        <v>0.4356549895968307</v>
      </c>
      <c r="S6" s="28" t="n">
        <v>0.47356410256410253</v>
      </c>
      <c r="T6" s="28" t="n">
        <f si="8" t="shared"/>
        <v>0.48843589743589744</v>
      </c>
      <c r="U6" s="8" t="n">
        <v>0.4759942196531789</v>
      </c>
      <c r="V6" s="8" t="n">
        <f si="9" t="shared"/>
        <v>0.48600578034682107</v>
      </c>
      <c r="W6" s="8" t="n">
        <v>1.3280766360719134</v>
      </c>
      <c r="X6" s="8" t="n">
        <f si="10" t="shared"/>
        <v>0.36607663607191343</v>
      </c>
      <c r="Y6" s="8" t="n">
        <v>0.43359374999999994</v>
      </c>
      <c r="Z6" s="8" t="n">
        <f si="11" t="shared"/>
        <v>0.52840625</v>
      </c>
      <c r="AA6" s="18" t="n">
        <v>0.567566904060071</v>
      </c>
      <c r="AB6" s="18" t="n">
        <f si="12" t="shared"/>
        <v>0.3944330959399289</v>
      </c>
      <c r="AC6" s="18" t="n">
        <v>0.5225454545454543</v>
      </c>
      <c r="AD6" s="30" t="n">
        <f si="13" t="shared"/>
        <v>0.43945454545454565</v>
      </c>
    </row>
    <row r="7" spans="1:30" x14ac:dyDescent="0.25">
      <c r="A7" s="2" t="n">
        <v>92.0</v>
      </c>
      <c r="B7" s="1" t="n">
        <v>0.443</v>
      </c>
      <c r="C7" s="13" t="n">
        <v>0.6001702127659574</v>
      </c>
      <c r="D7" s="13" t="n">
        <f si="0" t="shared"/>
        <v>0.15717021276595738</v>
      </c>
      <c r="E7" s="13" t="n">
        <v>0.5240828266193924</v>
      </c>
      <c r="F7" s="13" t="n">
        <f si="1" t="shared"/>
        <v>0.08108282661939242</v>
      </c>
      <c r="G7" s="13" t="n">
        <v>0.6673333333333332</v>
      </c>
      <c r="H7" s="13" t="n">
        <f si="2" t="shared"/>
        <v>0.22433333333333322</v>
      </c>
      <c r="I7" s="23" t="n">
        <v>0.6001702127659574</v>
      </c>
      <c r="J7" s="23" t="n">
        <f si="3" t="shared"/>
        <v>0.15717021276595738</v>
      </c>
      <c r="K7" s="23" t="n">
        <v>0.6179109120132136</v>
      </c>
      <c r="L7" s="23" t="n">
        <f si="4" t="shared"/>
        <v>0.17491091201321357</v>
      </c>
      <c r="M7" s="23" t="n">
        <v>0.5507777777777778</v>
      </c>
      <c r="N7" s="23" t="n">
        <f si="5" t="shared"/>
        <v>0.1077777777777778</v>
      </c>
      <c r="O7" s="28" t="n">
        <v>0.5192388535031847</v>
      </c>
      <c r="P7" s="28" t="n">
        <f si="6" t="shared"/>
        <v>0.07623885350318466</v>
      </c>
      <c r="Q7" s="28" t="n">
        <v>0.5302937439154828</v>
      </c>
      <c r="R7" s="28" t="n">
        <f si="7" t="shared"/>
        <v>0.08729374391548278</v>
      </c>
      <c r="S7" s="28" t="n">
        <v>0.5225384615384616</v>
      </c>
      <c r="T7" s="28" t="n">
        <f si="8" t="shared"/>
        <v>0.07953846153846161</v>
      </c>
      <c r="U7" s="8" t="n">
        <v>0.5649663865546221</v>
      </c>
      <c r="V7" s="8" t="n">
        <f si="9" t="shared"/>
        <v>0.12196638655462205</v>
      </c>
      <c r="W7" s="8" t="n">
        <v>0.4760670797013514</v>
      </c>
      <c r="X7" s="8" t="n">
        <f si="10" t="shared"/>
        <v>0.03306707970135142</v>
      </c>
      <c r="Y7" s="8" t="n">
        <v>0.57259375</v>
      </c>
      <c r="Z7" s="8" t="n">
        <f si="11" t="shared"/>
        <v>0.12959375</v>
      </c>
      <c r="AA7" s="18" t="n">
        <v>0.5021753341265635</v>
      </c>
      <c r="AB7" s="18" t="n">
        <f si="12" t="shared"/>
        <v>0.05917533412656345</v>
      </c>
      <c r="AC7" s="18" t="n">
        <v>0.486</v>
      </c>
      <c r="AD7" s="30" t="n">
        <f si="13" t="shared"/>
        <v>0.04299999999999998</v>
      </c>
    </row>
    <row r="8" spans="1:30" x14ac:dyDescent="0.25">
      <c r="A8" s="2" t="n">
        <v>100.0</v>
      </c>
      <c r="B8" s="1" t="n">
        <v>0.325</v>
      </c>
      <c r="C8" s="13" t="n">
        <v>0.5465652173913044</v>
      </c>
      <c r="D8" s="13" t="n">
        <f si="0" t="shared"/>
        <v>0.22156521739130436</v>
      </c>
      <c r="E8" s="13" t="n">
        <v>0.5244373605307117</v>
      </c>
      <c r="F8" s="13" t="n">
        <f si="1" t="shared"/>
        <v>0.19943736053071165</v>
      </c>
      <c r="G8" s="13" t="n">
        <v>0.6876666666666665</v>
      </c>
      <c r="H8" s="13" t="n">
        <f si="2" t="shared"/>
        <v>0.3626666666666665</v>
      </c>
      <c r="I8" s="23" t="n">
        <v>0.5465652173913044</v>
      </c>
      <c r="J8" s="23" t="n">
        <f si="3" t="shared"/>
        <v>0.22156521739130436</v>
      </c>
      <c r="K8" s="23" t="n">
        <v>0.534933319770676</v>
      </c>
      <c r="L8" s="23" t="n">
        <f si="4" t="shared"/>
        <v>0.20993331977067603</v>
      </c>
      <c r="M8" s="23" t="n">
        <v>0.5275555555555554</v>
      </c>
      <c r="N8" s="23" t="n">
        <f si="5" t="shared"/>
        <v>0.20255555555555543</v>
      </c>
      <c r="O8" s="28" t="n">
        <v>0.5192388535031847</v>
      </c>
      <c r="P8" s="28" t="n">
        <f si="6" t="shared"/>
        <v>0.19423885350318465</v>
      </c>
      <c r="Q8" s="28" t="n">
        <v>0.5329175970910864</v>
      </c>
      <c r="R8" s="28" t="n">
        <f si="7" t="shared"/>
        <v>0.20791759709108643</v>
      </c>
      <c r="S8" s="28" t="n">
        <v>0.5147435897435897</v>
      </c>
      <c r="T8" s="28" t="n">
        <f si="8" t="shared"/>
        <v>0.18974358974358968</v>
      </c>
      <c r="U8" s="8" t="n">
        <v>0.5649663865546221</v>
      </c>
      <c r="V8" s="8" t="n">
        <f si="9" t="shared"/>
        <v>0.23996638655462205</v>
      </c>
      <c r="W8" s="8" t="n">
        <v>0.569078541096389</v>
      </c>
      <c r="X8" s="8" t="n">
        <f si="10" t="shared"/>
        <v>0.244078541096389</v>
      </c>
      <c r="Y8" s="8" t="n">
        <v>0.55234375</v>
      </c>
      <c r="Z8" s="8" t="n">
        <f si="11" t="shared"/>
        <v>0.22734375</v>
      </c>
      <c r="AA8" s="18" t="n">
        <v>0.5533140175805401</v>
      </c>
      <c r="AB8" s="18" t="n">
        <f si="12" t="shared"/>
        <v>0.2283140175805401</v>
      </c>
      <c r="AC8" s="18" t="n">
        <v>0.5892272727272728</v>
      </c>
      <c r="AD8" s="30" t="n">
        <f si="13" t="shared"/>
        <v>0.2642272727272728</v>
      </c>
    </row>
    <row r="9" spans="1:30" x14ac:dyDescent="0.25">
      <c r="A9" s="2" t="n">
        <v>104.0</v>
      </c>
      <c r="B9" s="1" t="n">
        <v>0.283</v>
      </c>
      <c r="C9" s="13" t="n">
        <v>0.45972222222222237</v>
      </c>
      <c r="D9" s="13" t="n">
        <f si="0" t="shared"/>
        <v>0.1767222222222224</v>
      </c>
      <c r="E9" s="13" t="n">
        <v>0.5231392729706937</v>
      </c>
      <c r="F9" s="13" t="n">
        <f si="1" t="shared"/>
        <v>0.24013927297069376</v>
      </c>
      <c r="G9" s="13" t="n">
        <v>0.40399999999999997</v>
      </c>
      <c r="H9" s="13" t="n">
        <f si="2" t="shared"/>
        <v>0.121</v>
      </c>
      <c r="I9" s="23" t="n">
        <v>0.45972222222222237</v>
      </c>
      <c r="J9" s="23" t="n">
        <f si="3" t="shared"/>
        <v>0.1767222222222224</v>
      </c>
      <c r="K9" s="23" t="n">
        <v>0.46323787450679865</v>
      </c>
      <c r="L9" s="23" t="n">
        <f si="4" t="shared"/>
        <v>0.18023787450679868</v>
      </c>
      <c r="M9" s="23" t="n">
        <v>0.4112222222222222</v>
      </c>
      <c r="N9" s="23" t="n">
        <f si="5" t="shared"/>
        <v>0.12822222222222224</v>
      </c>
      <c r="O9" s="28" t="n">
        <v>0.5192388535031847</v>
      </c>
      <c r="P9" s="28" t="n">
        <f si="6" t="shared"/>
        <v>0.2362388535031847</v>
      </c>
      <c r="Q9" s="28" t="n">
        <v>0.5228093755845132</v>
      </c>
      <c r="R9" s="28" t="n">
        <f si="7" t="shared"/>
        <v>0.23980937558451326</v>
      </c>
      <c r="S9" s="28" t="n">
        <v>0.4123589743589744</v>
      </c>
      <c r="T9" s="28" t="n">
        <f si="8" t="shared"/>
        <v>0.12935897435897442</v>
      </c>
      <c r="U9" s="8" t="n">
        <v>0.4759942196531789</v>
      </c>
      <c r="V9" s="8" t="n">
        <f si="9" t="shared"/>
        <v>0.19299421965317892</v>
      </c>
      <c r="W9" s="8" t="n">
        <v>0.4728224595713313</v>
      </c>
      <c r="X9" s="8" t="n">
        <f si="10" t="shared"/>
        <v>0.18982245957133131</v>
      </c>
      <c r="Y9" s="8" t="n">
        <v>0.3781875</v>
      </c>
      <c r="Z9" s="8" t="n">
        <f si="11" t="shared"/>
        <v>0.09518750000000004</v>
      </c>
      <c r="AA9" s="18" t="n">
        <v>0.5060866733897619</v>
      </c>
      <c r="AB9" s="18" t="n">
        <f si="12" t="shared"/>
        <v>0.2230866733897619</v>
      </c>
      <c r="AC9" s="18" t="n">
        <v>0.3775</v>
      </c>
      <c r="AD9" s="30" t="n">
        <f si="13" t="shared"/>
        <v>0.09450000000000003</v>
      </c>
    </row>
    <row r="10" spans="1:30" x14ac:dyDescent="0.25">
      <c r="A10" s="2" t="n">
        <v>121.0</v>
      </c>
      <c r="B10" s="1" t="n">
        <v>0.759</v>
      </c>
      <c r="C10" s="13" t="n">
        <v>0.4303260869565218</v>
      </c>
      <c r="D10" s="13" t="n">
        <f si="0" t="shared"/>
        <v>0.3286739130434782</v>
      </c>
      <c r="E10" s="13" t="n">
        <v>0.5291761831216688</v>
      </c>
      <c r="F10" s="13" t="n">
        <f si="1" t="shared"/>
        <v>0.2298238168783312</v>
      </c>
      <c r="G10" s="13" t="n">
        <v>0.41933333333333334</v>
      </c>
      <c r="H10" s="13" t="n">
        <f si="2" t="shared"/>
        <v>0.3396666666666667</v>
      </c>
      <c r="I10" s="23" t="n">
        <v>0.4303260869565218</v>
      </c>
      <c r="J10" s="23" t="n">
        <f si="3" t="shared"/>
        <v>0.3286739130434782</v>
      </c>
      <c r="K10" s="23" t="n">
        <v>0.40303732715888524</v>
      </c>
      <c r="L10" s="23" t="n">
        <f si="4" t="shared"/>
        <v>0.35596267284111477</v>
      </c>
      <c r="M10" s="23" t="n">
        <v>0.4882222222222222</v>
      </c>
      <c r="N10" s="23" t="n">
        <f si="5" t="shared"/>
        <v>0.2707777777777778</v>
      </c>
      <c r="O10" s="28" t="n">
        <v>0.5192388535031847</v>
      </c>
      <c r="P10" s="28" t="n">
        <f si="6" t="shared"/>
        <v>0.23976114649681535</v>
      </c>
      <c r="Q10" s="28" t="n">
        <v>0.5255653538943685</v>
      </c>
      <c r="R10" s="28" t="n">
        <f si="7" t="shared"/>
        <v>0.23343464610563147</v>
      </c>
      <c r="S10" s="28" t="n">
        <v>0.4062564102564102</v>
      </c>
      <c r="T10" s="28" t="n">
        <f si="8" t="shared"/>
        <v>0.3527435897435898</v>
      </c>
      <c r="U10" s="8" t="n">
        <v>0.4759942196531789</v>
      </c>
      <c r="V10" s="8" t="n">
        <f si="9" t="shared"/>
        <v>0.2830057803468211</v>
      </c>
      <c r="W10" s="8" t="n">
        <v>1.3359270650500619</v>
      </c>
      <c r="X10" s="8" t="n">
        <f si="10" t="shared"/>
        <v>0.5769270650500619</v>
      </c>
      <c r="Y10" s="8" t="n">
        <v>0.4333749999999999</v>
      </c>
      <c r="Z10" s="8" t="n">
        <f si="11" t="shared"/>
        <v>0.3256250000000001</v>
      </c>
      <c r="AA10" s="18" t="n">
        <v>0.5611584993002083</v>
      </c>
      <c r="AB10" s="18" t="n">
        <f si="12" t="shared"/>
        <v>0.19784150069979167</v>
      </c>
      <c r="AC10" s="18" t="n">
        <v>0.48899999999999993</v>
      </c>
      <c r="AD10" s="30" t="n">
        <f si="13" t="shared"/>
        <v>0.2700000000000001</v>
      </c>
    </row>
    <row r="11" spans="1:30" x14ac:dyDescent="0.25">
      <c r="A11" s="2" t="n">
        <v>129.0</v>
      </c>
      <c r="B11" s="1" t="n">
        <v>0.403</v>
      </c>
      <c r="C11" s="14" t="n">
        <v>0.4303260869565218</v>
      </c>
      <c r="D11" s="13" t="n">
        <f ref="D11:D60" si="14" t="shared">((B11-C11)^2)^0.5</f>
        <v>0.027326086956521778</v>
      </c>
      <c r="E11" s="14" t="n">
        <v>0.5237062337516607</v>
      </c>
      <c r="F11" s="13" t="n">
        <f ref="F11:F60" si="15" t="shared">((B11-E11)^2)^0.5</f>
        <v>0.12070623375166067</v>
      </c>
      <c r="G11" s="14" t="n">
        <v>0.6466666666666666</v>
      </c>
      <c r="H11" s="13" t="n">
        <f ref="H11:H60" si="16" t="shared">((B11-G11)^2)^0.5</f>
        <v>0.2436666666666666</v>
      </c>
      <c r="I11" s="24" t="n">
        <v>0.4303260869565218</v>
      </c>
      <c r="J11" s="23" t="n">
        <f ref="J11:J60" si="17" t="shared">((B11-I11)^2)^0.5</f>
        <v>0.027326086956521778</v>
      </c>
      <c r="K11" s="24" t="n">
        <v>0.4360935760482551</v>
      </c>
      <c r="L11" s="23" t="n">
        <f ref="L11:L60" si="18" t="shared">((B11-K11)^2)^0.5</f>
        <v>0.03309357604825508</v>
      </c>
      <c r="M11" s="24" t="n">
        <v>0.33311111111111114</v>
      </c>
      <c r="N11" s="23" t="n">
        <f ref="N11:N60" si="19" t="shared">((B11-M11)^2)^0.5</f>
        <v>0.06988888888888889</v>
      </c>
      <c r="O11" s="29" t="n">
        <v>0.5192388535031847</v>
      </c>
      <c r="P11" s="28" t="n">
        <f ref="P11:P60" si="20" t="shared">((B11-O11)^2)^0.5</f>
        <v>0.11623885350318464</v>
      </c>
      <c r="Q11" s="29" t="n">
        <v>0.5282516968454652</v>
      </c>
      <c r="R11" s="28" t="n">
        <f ref="R11:R60" si="21" t="shared">((B11-Q11)^2)^0.5</f>
        <v>0.12525169684546522</v>
      </c>
      <c r="S11" s="29" t="n">
        <v>0.47000000000000003</v>
      </c>
      <c r="T11" s="28" t="n">
        <f ref="T11:T60" si="22" t="shared">((B11-S11)^2)^0.5</f>
        <v>0.067</v>
      </c>
      <c r="U11" s="9" t="n">
        <v>0.4759942196531789</v>
      </c>
      <c r="V11" s="8" t="n">
        <f ref="V11:V60" si="23" t="shared">((B11-U11)^2)^0.5</f>
        <v>0.07299421965317887</v>
      </c>
      <c r="W11" s="9" t="n">
        <v>0.46702460345262764</v>
      </c>
      <c r="X11" s="8" t="n">
        <f ref="X11:X60" si="24" t="shared">((B11-W11)^2)^0.5</f>
        <v>0.06402460345262762</v>
      </c>
      <c r="Y11" s="9" t="n">
        <v>0.50834375</v>
      </c>
      <c r="Z11" s="8" t="n">
        <f ref="Z11:Z60" si="25" t="shared">((B11-Y11)^2)^0.5</f>
        <v>0.10534374999999996</v>
      </c>
      <c r="AA11" s="19" t="n">
        <v>0.5140966775602474</v>
      </c>
      <c r="AB11" s="18" t="n">
        <f ref="AB11:AB60" si="26" t="shared">((B11-AA11)^2)^0.5</f>
        <v>0.11109667756024733</v>
      </c>
      <c r="AC11" s="19" t="n">
        <v>0.513590909090909</v>
      </c>
      <c r="AD11" s="30" t="n">
        <f ref="AD11:AD60" si="27" t="shared">((B11-AC11)^2)^0.5</f>
        <v>0.11059090909090896</v>
      </c>
    </row>
    <row r="12" spans="1:30" x14ac:dyDescent="0.25">
      <c r="A12" s="2" t="n">
        <v>137.0</v>
      </c>
      <c r="B12" s="1" t="n">
        <v>0.597</v>
      </c>
      <c r="C12" s="14" t="n">
        <v>0.45972222222222237</v>
      </c>
      <c r="D12" s="13" t="n">
        <f si="14" t="shared"/>
        <v>0.1372777777777776</v>
      </c>
      <c r="E12" s="14" t="n">
        <v>0.5248519106806896</v>
      </c>
      <c r="F12" s="13" t="n">
        <f si="15" t="shared"/>
        <v>0.07214808931931038</v>
      </c>
      <c r="G12" s="14" t="n">
        <v>0.19333333333333336</v>
      </c>
      <c r="H12" s="13" t="n">
        <f si="16" t="shared"/>
        <v>0.4036666666666666</v>
      </c>
      <c r="I12" s="24" t="n">
        <v>0.45972222222222237</v>
      </c>
      <c r="J12" s="23" t="n">
        <f si="17" t="shared"/>
        <v>0.1372777777777776</v>
      </c>
      <c r="K12" s="24" t="n">
        <v>0.4584653935901024</v>
      </c>
      <c r="L12" s="23" t="n">
        <f si="18" t="shared"/>
        <v>0.13853460640989756</v>
      </c>
      <c r="M12" s="24" t="n">
        <v>0.45933333333333337</v>
      </c>
      <c r="N12" s="23" t="n">
        <f si="19" t="shared"/>
        <v>0.1376666666666666</v>
      </c>
      <c r="O12" s="29" t="n">
        <v>0.5192388535031847</v>
      </c>
      <c r="P12" s="28" t="n">
        <f si="20" t="shared"/>
        <v>0.07776114649681531</v>
      </c>
      <c r="Q12" s="29" t="n">
        <v>0.5235599226930244</v>
      </c>
      <c r="R12" s="28" t="n">
        <f si="21" t="shared"/>
        <v>0.07344007730697555</v>
      </c>
      <c r="S12" s="29" t="n">
        <v>0.40312820512820513</v>
      </c>
      <c r="T12" s="28" t="n">
        <f si="22" t="shared"/>
        <v>0.19387179487179484</v>
      </c>
      <c r="U12" s="9" t="n">
        <v>0.4759942196531789</v>
      </c>
      <c r="V12" s="8" t="n">
        <f si="23" t="shared"/>
        <v>0.12100578034682108</v>
      </c>
      <c r="W12" s="9" t="n">
        <v>0.49297152289566326</v>
      </c>
      <c r="X12" s="8" t="n">
        <f si="24" t="shared"/>
        <v>0.10402847710433671</v>
      </c>
      <c r="Y12" s="9" t="n">
        <v>0.3806250000000001</v>
      </c>
      <c r="Z12" s="8" t="n">
        <f si="25" t="shared"/>
        <v>0.21637499999999987</v>
      </c>
      <c r="AA12" s="19" t="n">
        <v>0.5168226794969594</v>
      </c>
      <c r="AB12" s="18" t="n">
        <f si="26" t="shared"/>
        <v>0.0801773205030406</v>
      </c>
      <c r="AC12" s="19" t="n">
        <v>0.37800000000000006</v>
      </c>
      <c r="AD12" s="30" t="n">
        <f si="27" t="shared"/>
        <v>0.21899999999999992</v>
      </c>
    </row>
    <row r="13" spans="1:30" x14ac:dyDescent="0.25">
      <c r="A13" s="2" t="n">
        <v>151.0</v>
      </c>
      <c r="B13" s="1" t="n">
        <v>0.399</v>
      </c>
      <c r="C13" s="14" t="n">
        <v>0.6001702127659574</v>
      </c>
      <c r="D13" s="13" t="n">
        <f si="14" t="shared"/>
        <v>0.20117021276595737</v>
      </c>
      <c r="E13" s="14" t="n">
        <v>0.5263240277269571</v>
      </c>
      <c r="F13" s="13" t="n">
        <f si="15" t="shared"/>
        <v>0.12732402772695706</v>
      </c>
      <c r="G13" s="14" t="n">
        <v>0.4383333333333333</v>
      </c>
      <c r="H13" s="13" t="n">
        <f si="16" t="shared"/>
        <v>0.039333333333333276</v>
      </c>
      <c r="I13" s="24" t="n">
        <v>0.6001702127659574</v>
      </c>
      <c r="J13" s="23" t="n">
        <f si="17" t="shared"/>
        <v>0.20117021276595737</v>
      </c>
      <c r="K13" s="24" t="n">
        <v>0.5769802629165597</v>
      </c>
      <c r="L13" s="23" t="n">
        <f si="18" t="shared"/>
        <v>0.17798026291655966</v>
      </c>
      <c r="M13" s="24" t="n">
        <v>0.618</v>
      </c>
      <c r="N13" s="23" t="n">
        <f si="19" t="shared"/>
        <v>0.21899999999999997</v>
      </c>
      <c r="O13" s="29" t="n">
        <v>0.5192388535031847</v>
      </c>
      <c r="P13" s="28" t="n">
        <f si="20" t="shared"/>
        <v>0.12023885350318464</v>
      </c>
      <c r="Q13" s="29" t="n">
        <v>0.5330257254627155</v>
      </c>
      <c r="R13" s="28" t="n">
        <f si="21" t="shared"/>
        <v>0.13402572546271552</v>
      </c>
      <c r="S13" s="29" t="n">
        <v>0.57374358974359</v>
      </c>
      <c r="T13" s="28" t="n">
        <f si="22" t="shared"/>
        <v>0.17474358974358994</v>
      </c>
      <c r="U13" s="9" t="n">
        <v>0.5649663865546221</v>
      </c>
      <c r="V13" s="8" t="n">
        <f si="23" t="shared"/>
        <v>0.16596638655462204</v>
      </c>
      <c r="W13" s="9" t="n">
        <v>0.5711003151508658</v>
      </c>
      <c r="X13" s="8" t="n">
        <f si="24" t="shared"/>
        <v>0.17210031515086577</v>
      </c>
      <c r="Y13" s="9" t="n">
        <v>0.55234375</v>
      </c>
      <c r="Z13" s="8" t="n">
        <f si="25" t="shared"/>
        <v>0.15334375</v>
      </c>
      <c r="AA13" s="19" t="n">
        <v>0.5517671951199685</v>
      </c>
      <c r="AB13" s="18" t="n">
        <f si="26" t="shared"/>
        <v>0.1527671951199685</v>
      </c>
      <c r="AC13" s="19" t="n">
        <v>0.6074545454545455</v>
      </c>
      <c r="AD13" s="30" t="n">
        <f si="27" t="shared"/>
        <v>0.20845454545454545</v>
      </c>
    </row>
    <row r="14" spans="1:30" x14ac:dyDescent="0.25">
      <c r="A14" s="2" t="n">
        <v>158.0</v>
      </c>
      <c r="B14" s="1" t="n">
        <v>0.833</v>
      </c>
      <c r="C14" s="14" t="n">
        <v>0.4303260869565218</v>
      </c>
      <c r="D14" s="13" t="n">
        <f si="14" t="shared"/>
        <v>0.40267391304347816</v>
      </c>
      <c r="E14" s="14" t="n">
        <v>0.5252554556782834</v>
      </c>
      <c r="F14" s="13" t="n">
        <f si="15" t="shared"/>
        <v>0.3077445443217166</v>
      </c>
      <c r="G14" s="14" t="n">
        <v>0.48066666666666663</v>
      </c>
      <c r="H14" s="13" t="n">
        <f si="16" t="shared"/>
        <v>0.35233333333333333</v>
      </c>
      <c r="I14" s="24" t="n">
        <v>0.4303260869565218</v>
      </c>
      <c r="J14" s="23" t="n">
        <f si="17" t="shared"/>
        <v>0.40267391304347816</v>
      </c>
      <c r="K14" s="24" t="n">
        <v>0.43955099764158156</v>
      </c>
      <c r="L14" s="23" t="n">
        <f si="18" t="shared"/>
        <v>0.3934490023584184</v>
      </c>
      <c r="M14" s="24" t="n">
        <v>0.40711111111111115</v>
      </c>
      <c r="N14" s="23" t="n">
        <f si="19" t="shared"/>
        <v>0.4258888888888888</v>
      </c>
      <c r="O14" s="29" t="n">
        <v>0.5192388535031847</v>
      </c>
      <c r="P14" s="28" t="n">
        <f si="20" t="shared"/>
        <v>0.3137611464968153</v>
      </c>
      <c r="Q14" s="29" t="n">
        <v>0.52816136960532</v>
      </c>
      <c r="R14" s="28" t="n">
        <f si="21" t="shared"/>
        <v>0.30483863039467995</v>
      </c>
      <c r="S14" s="29" t="n">
        <v>0.5329230769230769</v>
      </c>
      <c r="T14" s="28" t="n">
        <f si="22" t="shared"/>
        <v>0.300076923076923</v>
      </c>
      <c r="U14" s="9" t="n">
        <v>0.4759942196531789</v>
      </c>
      <c r="V14" s="8" t="n">
        <f si="23" t="shared"/>
        <v>0.35700578034682107</v>
      </c>
      <c r="W14" s="9" t="n">
        <v>0.4682038930333055</v>
      </c>
      <c r="X14" s="8" t="n">
        <f si="24" t="shared"/>
        <v>0.36479610696669446</v>
      </c>
      <c r="Y14" s="9" t="n">
        <v>0.40140625</v>
      </c>
      <c r="Z14" s="8" t="n">
        <f si="25" t="shared"/>
        <v>0.43159374999999994</v>
      </c>
      <c r="AA14" s="19" t="n">
        <v>0.5100602993932681</v>
      </c>
      <c r="AB14" s="18" t="n">
        <f si="26" t="shared"/>
        <v>0.3229397006067318</v>
      </c>
      <c r="AC14" s="19" t="n">
        <v>0.43268181818181817</v>
      </c>
      <c r="AD14" s="30" t="n">
        <f si="27" t="shared"/>
        <v>0.4003181818181818</v>
      </c>
    </row>
    <row r="15" spans="1:30" x14ac:dyDescent="0.25">
      <c r="A15" s="2" t="n">
        <v>166.0</v>
      </c>
      <c r="B15" s="1" t="n">
        <v>0.722</v>
      </c>
      <c r="C15" s="14" t="n">
        <v>0.6001702127659574</v>
      </c>
      <c r="D15" s="13" t="n">
        <f si="14" t="shared"/>
        <v>0.12182978723404259</v>
      </c>
      <c r="E15" s="14" t="n">
        <v>0.5228313203096595</v>
      </c>
      <c r="F15" s="13" t="n">
        <f si="15" t="shared"/>
        <v>0.19916867969034047</v>
      </c>
      <c r="G15" s="14" t="n">
        <v>0.4916666666666667</v>
      </c>
      <c r="H15" s="13" t="n">
        <f si="16" t="shared"/>
        <v>0.23033333333333328</v>
      </c>
      <c r="I15" s="24" t="n">
        <v>0.6001702127659574</v>
      </c>
      <c r="J15" s="23" t="n">
        <f si="17" t="shared"/>
        <v>0.12182978723404259</v>
      </c>
      <c r="K15" s="24" t="n">
        <v>0.6141315280350479</v>
      </c>
      <c r="L15" s="23" t="n">
        <f si="18" t="shared"/>
        <v>0.10786847196495208</v>
      </c>
      <c r="M15" s="24" t="n">
        <v>0.529</v>
      </c>
      <c r="N15" s="23" t="n">
        <f si="19" t="shared"/>
        <v>0.19299999999999995</v>
      </c>
      <c r="O15" s="29" t="n">
        <v>0.5192388535031847</v>
      </c>
      <c r="P15" s="28" t="n">
        <f si="20" t="shared"/>
        <v>0.20276114649681531</v>
      </c>
      <c r="Q15" s="29" t="n">
        <v>0.5280010284666251</v>
      </c>
      <c r="R15" s="28" t="n">
        <f si="21" t="shared"/>
        <v>0.19399897153337486</v>
      </c>
      <c r="S15" s="29" t="n">
        <v>0.4982564102564102</v>
      </c>
      <c r="T15" s="28" t="n">
        <f si="22" t="shared"/>
        <v>0.22374358974358977</v>
      </c>
      <c r="U15" s="9" t="n">
        <v>0.4759942196531789</v>
      </c>
      <c r="V15" s="8" t="n">
        <f si="23" t="shared"/>
        <v>0.24600578034682108</v>
      </c>
      <c r="W15" s="9" t="n">
        <v>0.4748050706199499</v>
      </c>
      <c r="X15" s="8" t="n">
        <f si="24" t="shared"/>
        <v>0.24719492938005005</v>
      </c>
      <c r="Y15" s="9" t="n">
        <v>0.52515625</v>
      </c>
      <c r="Z15" s="8" t="n">
        <f si="25" t="shared"/>
        <v>0.19684374999999998</v>
      </c>
      <c r="AA15" s="19" t="n">
        <v>0.5060866733897619</v>
      </c>
      <c r="AB15" s="18" t="n">
        <f si="26" t="shared"/>
        <v>0.2159133266102381</v>
      </c>
      <c r="AC15" s="19" t="n">
        <v>0.5569999999999999</v>
      </c>
      <c r="AD15" s="30" t="n">
        <f si="27" t="shared"/>
        <v>0.16500000000000004</v>
      </c>
    </row>
    <row r="16" spans="1:30" x14ac:dyDescent="0.25">
      <c r="A16" s="2" t="n">
        <v>176.0</v>
      </c>
      <c r="B16" s="1" t="n">
        <v>0.719</v>
      </c>
      <c r="C16" s="14" t="n">
        <v>0.6083913043478262</v>
      </c>
      <c r="D16" s="13" t="n">
        <f si="14" t="shared"/>
        <v>0.1106086956521738</v>
      </c>
      <c r="E16" s="14" t="n">
        <v>0.5286625635430983</v>
      </c>
      <c r="F16" s="13" t="n">
        <f si="15" t="shared"/>
        <v>0.1903374364569017</v>
      </c>
      <c r="G16" s="14" t="n">
        <v>0.428</v>
      </c>
      <c r="H16" s="13" t="n">
        <f si="16" t="shared"/>
        <v>0.291</v>
      </c>
      <c r="I16" s="24" t="n">
        <v>0.6083913043478262</v>
      </c>
      <c r="J16" s="23" t="n">
        <f si="17" t="shared"/>
        <v>0.1106086956521738</v>
      </c>
      <c r="K16" s="24" t="n">
        <v>0.5977953841155005</v>
      </c>
      <c r="L16" s="23" t="n">
        <f si="18" t="shared"/>
        <v>0.12120461588449949</v>
      </c>
      <c r="M16" s="24" t="n">
        <v>0.5202222222222221</v>
      </c>
      <c r="N16" s="23" t="n">
        <f si="19" t="shared"/>
        <v>0.19877777777777783</v>
      </c>
      <c r="O16" s="29" t="n">
        <v>0.5192388535031847</v>
      </c>
      <c r="P16" s="28" t="n">
        <f si="20" t="shared"/>
        <v>0.1997611464968153</v>
      </c>
      <c r="Q16" s="29" t="n">
        <v>0.5277561932676894</v>
      </c>
      <c r="R16" s="28" t="n">
        <f si="21" t="shared"/>
        <v>0.19124380673231056</v>
      </c>
      <c r="S16" s="29" t="n">
        <v>0.4928717948717951</v>
      </c>
      <c r="T16" s="28" t="n">
        <f si="22" t="shared"/>
        <v>0.22612820512820486</v>
      </c>
      <c r="U16" s="9" t="n">
        <v>0.5649663865546221</v>
      </c>
      <c r="V16" s="8" t="n">
        <f si="23" t="shared"/>
        <v>0.15403361344537791</v>
      </c>
      <c r="W16" s="9" t="n">
        <v>0.5079937340477803</v>
      </c>
      <c r="X16" s="8" t="n">
        <f si="24" t="shared"/>
        <v>0.21100626595221972</v>
      </c>
      <c r="Y16" s="9" t="n">
        <v>0.42890625000000004</v>
      </c>
      <c r="Z16" s="8" t="n">
        <f si="25" t="shared"/>
        <v>0.29009374999999993</v>
      </c>
      <c r="AA16" s="19" t="n">
        <v>0.5396561609364551</v>
      </c>
      <c r="AB16" s="18" t="n">
        <f si="26" t="shared"/>
        <v>0.1793438390635449</v>
      </c>
      <c r="AC16" s="19" t="n">
        <v>0.47550000000000003</v>
      </c>
      <c r="AD16" s="30" t="n">
        <f si="27" t="shared"/>
        <v>0.24349999999999994</v>
      </c>
    </row>
    <row r="17" spans="1:30" x14ac:dyDescent="0.25">
      <c r="A17" s="2" t="n">
        <v>182.0</v>
      </c>
      <c r="B17" s="1" t="n">
        <v>0.725</v>
      </c>
      <c r="C17" s="14" t="n">
        <v>0.49595081967213106</v>
      </c>
      <c r="D17" s="13" t="n">
        <f si="14" t="shared"/>
        <v>0.22904918032786892</v>
      </c>
      <c r="E17" s="14" t="n">
        <v>0.5260520153500204</v>
      </c>
      <c r="F17" s="13" t="n">
        <f si="15" t="shared"/>
        <v>0.19894798464997954</v>
      </c>
      <c r="G17" s="14" t="n">
        <v>0.18000000000000002</v>
      </c>
      <c r="H17" s="13" t="n">
        <f si="16" t="shared"/>
        <v>0.5449999999999999</v>
      </c>
      <c r="I17" s="24" t="n">
        <v>0.49595081967213106</v>
      </c>
      <c r="J17" s="23" t="n">
        <f si="17" t="shared"/>
        <v>0.22904918032786892</v>
      </c>
      <c r="K17" s="24" t="n">
        <v>0.49997914834139623</v>
      </c>
      <c r="L17" s="23" t="n">
        <f si="18" t="shared"/>
        <v>0.22502085165860375</v>
      </c>
      <c r="M17" s="24" t="n">
        <v>0.4705555555555555</v>
      </c>
      <c r="N17" s="23" t="n">
        <f si="19" t="shared"/>
        <v>0.2544444444444445</v>
      </c>
      <c r="O17" s="29" t="n">
        <v>0.5192388535031847</v>
      </c>
      <c r="P17" s="28" t="n">
        <f si="20" t="shared"/>
        <v>0.20576114649681532</v>
      </c>
      <c r="Q17" s="29" t="n">
        <v>0.5251657257310469</v>
      </c>
      <c r="R17" s="28" t="n">
        <f si="21" t="shared"/>
        <v>0.19983427426895306</v>
      </c>
      <c r="S17" s="29" t="n">
        <v>0.4662564102564103</v>
      </c>
      <c r="T17" s="28" t="n">
        <f si="22" t="shared"/>
        <v>0.2587435897435897</v>
      </c>
      <c r="U17" s="9" t="n">
        <v>0.4759942196531789</v>
      </c>
      <c r="V17" s="8" t="n">
        <f si="23" t="shared"/>
        <v>0.24900578034682108</v>
      </c>
      <c r="W17" s="9" t="n">
        <v>0.47242708429253666</v>
      </c>
      <c r="X17" s="8" t="n">
        <f si="24" t="shared"/>
        <v>0.2525729157074633</v>
      </c>
      <c r="Y17" s="9" t="n">
        <v>0.45909375</v>
      </c>
      <c r="Z17" s="8" t="n">
        <f si="25" t="shared"/>
        <v>0.26590624999999996</v>
      </c>
      <c r="AA17" s="19" t="n">
        <v>0.5060866733897619</v>
      </c>
      <c r="AB17" s="18" t="n">
        <f si="26" t="shared"/>
        <v>0.2189133266102381</v>
      </c>
      <c r="AC17" s="19" t="n">
        <v>0.4485454545454546</v>
      </c>
      <c r="AD17" s="30" t="n">
        <f si="27" t="shared"/>
        <v>0.2764545454545454</v>
      </c>
    </row>
    <row r="18" spans="1:30" x14ac:dyDescent="0.25">
      <c r="A18" s="2" t="n">
        <v>216.0</v>
      </c>
      <c r="B18" s="1" t="n">
        <v>0.742</v>
      </c>
      <c r="C18" s="14" t="n">
        <v>0.5465652173913044</v>
      </c>
      <c r="D18" s="13" t="n">
        <f si="14" t="shared"/>
        <v>0.19543478260869562</v>
      </c>
      <c r="E18" s="14" t="n">
        <v>0.8001950143317392</v>
      </c>
      <c r="F18" s="13" t="n">
        <f si="15" t="shared"/>
        <v>0.05819501433173924</v>
      </c>
      <c r="G18" s="14" t="n">
        <v>0.25533333333333336</v>
      </c>
      <c r="H18" s="13" t="n">
        <f si="16" t="shared"/>
        <v>0.48666666666666664</v>
      </c>
      <c r="I18" s="24" t="n">
        <v>0.5465652173913044</v>
      </c>
      <c r="J18" s="23" t="n">
        <f si="17" t="shared"/>
        <v>0.19543478260869562</v>
      </c>
      <c r="K18" s="24" t="n">
        <v>0.541707112563856</v>
      </c>
      <c r="L18" s="23" t="n">
        <f si="18" t="shared"/>
        <v>0.20029288743614404</v>
      </c>
      <c r="M18" s="24" t="n">
        <v>0.5813333333333333</v>
      </c>
      <c r="N18" s="23" t="n">
        <f si="19" t="shared"/>
        <v>0.16066666666666674</v>
      </c>
      <c r="O18" s="29" t="n">
        <v>0.5192388535031847</v>
      </c>
      <c r="P18" s="28" t="n">
        <f si="20" t="shared"/>
        <v>0.22276114649681533</v>
      </c>
      <c r="Q18" s="29" t="n">
        <v>0.5346539881216119</v>
      </c>
      <c r="R18" s="28" t="n">
        <f si="21" t="shared"/>
        <v>0.20734601187838808</v>
      </c>
      <c r="S18" s="29" t="n">
        <v>0.5377179487179488</v>
      </c>
      <c r="T18" s="28" t="n">
        <f si="22" t="shared"/>
        <v>0.20428205128205124</v>
      </c>
      <c r="U18" s="9" t="n">
        <v>0.5649663865546221</v>
      </c>
      <c r="V18" s="8" t="n">
        <f si="23" t="shared"/>
        <v>0.17703361344537794</v>
      </c>
      <c r="W18" s="9" t="n">
        <v>0.5227000468824062</v>
      </c>
      <c r="X18" s="8" t="n">
        <f si="24" t="shared"/>
        <v>0.21929995311759376</v>
      </c>
      <c r="Y18" s="9" t="n">
        <v>0.5555625000000001</v>
      </c>
      <c r="Z18" s="8" t="n">
        <f si="25" t="shared"/>
        <v>0.18643749999999992</v>
      </c>
      <c r="AA18" s="19" t="n">
        <v>0.536701263432914</v>
      </c>
      <c r="AB18" s="18" t="n">
        <f si="26" t="shared"/>
        <v>0.20529873656708597</v>
      </c>
      <c r="AC18" s="19" t="n">
        <v>0.5677727272727273</v>
      </c>
      <c r="AD18" s="30" t="n">
        <f si="27" t="shared"/>
        <v>0.17422727272727268</v>
      </c>
    </row>
    <row r="19" spans="1:30" x14ac:dyDescent="0.25">
      <c r="A19" s="2" t="n">
        <v>218.0</v>
      </c>
      <c r="B19" s="1" t="n">
        <v>0.464</v>
      </c>
      <c r="C19" s="14" t="n">
        <v>0.4303260869565218</v>
      </c>
      <c r="D19" s="13" t="n">
        <f si="14" t="shared"/>
        <v>0.03367391304347822</v>
      </c>
      <c r="E19" s="14" t="n">
        <v>0.5253155164822455</v>
      </c>
      <c r="F19" s="13" t="n">
        <f si="15" t="shared"/>
        <v>0.06131551648224548</v>
      </c>
      <c r="G19" s="14" t="n">
        <v>0.23466666666666666</v>
      </c>
      <c r="H19" s="13" t="n">
        <f si="16" t="shared"/>
        <v>0.22933333333333336</v>
      </c>
      <c r="I19" s="24" t="n">
        <v>0.4303260869565218</v>
      </c>
      <c r="J19" s="23" t="n">
        <f si="17" t="shared"/>
        <v>0.03367391304347822</v>
      </c>
      <c r="K19" s="24" t="n">
        <v>0.4293698863125902</v>
      </c>
      <c r="L19" s="23" t="n">
        <f si="18" t="shared"/>
        <v>0.034630113687409814</v>
      </c>
      <c r="M19" s="24" t="n">
        <v>0.46077777777777773</v>
      </c>
      <c r="N19" s="23" t="n">
        <f si="19" t="shared"/>
        <v>0.003222222222222293</v>
      </c>
      <c r="O19" s="29" t="n">
        <v>0.5192388535031847</v>
      </c>
      <c r="P19" s="28" t="n">
        <f si="20" t="shared"/>
        <v>0.05523885350318464</v>
      </c>
      <c r="Q19" s="29" t="n">
        <v>0.5268058342056294</v>
      </c>
      <c r="R19" s="28" t="n">
        <f si="21" t="shared"/>
        <v>0.06280583420562941</v>
      </c>
      <c r="S19" s="29" t="n">
        <v>0.4385897435897435</v>
      </c>
      <c r="T19" s="28" t="n">
        <f si="22" t="shared"/>
        <v>0.025410256410256515</v>
      </c>
      <c r="U19" s="9" t="n">
        <v>0.4759942196531789</v>
      </c>
      <c r="V19" s="8" t="n">
        <f si="23" t="shared"/>
        <v>0.011994219653178873</v>
      </c>
      <c r="W19" s="9" t="n">
        <v>0.47458321809697257</v>
      </c>
      <c r="X19" s="8" t="n">
        <f si="24" t="shared"/>
        <v>0.010583218096972546</v>
      </c>
      <c r="Y19" s="9" t="n">
        <v>0.47625</v>
      </c>
      <c r="Z19" s="8" t="n">
        <f si="25" t="shared"/>
        <v>0.012249999999999983</v>
      </c>
      <c r="AA19" s="19" t="n">
        <v>0.5223594513487937</v>
      </c>
      <c r="AB19" s="18" t="n">
        <f si="26" t="shared"/>
        <v>0.05835945134879367</v>
      </c>
      <c r="AC19" s="19" t="n">
        <v>0.5316363636363636</v>
      </c>
      <c r="AD19" s="30" t="n">
        <f si="27" t="shared"/>
        <v>0.06763636363636355</v>
      </c>
    </row>
    <row r="20" spans="1:30" x14ac:dyDescent="0.25">
      <c r="A20" s="2" t="n">
        <v>237.0</v>
      </c>
      <c r="B20" s="1" t="n">
        <v>0.586</v>
      </c>
      <c r="C20" s="14" t="n">
        <v>0.6083913043478262</v>
      </c>
      <c r="D20" s="13" t="n">
        <f si="14" t="shared"/>
        <v>0.022391304347826213</v>
      </c>
      <c r="E20" s="14" t="n">
        <v>0.5270562028955119</v>
      </c>
      <c r="F20" s="13" t="n">
        <f si="15" t="shared"/>
        <v>0.05894379710448805</v>
      </c>
      <c r="G20" s="14" t="n">
        <v>0.5323333333333333</v>
      </c>
      <c r="H20" s="13" t="n">
        <f si="16" t="shared"/>
        <v>0.05366666666666664</v>
      </c>
      <c r="I20" s="24" t="n">
        <v>0.6083913043478262</v>
      </c>
      <c r="J20" s="23" t="n">
        <f si="17" t="shared"/>
        <v>0.022391304347826213</v>
      </c>
      <c r="K20" s="24" t="n">
        <v>0.6118808551291679</v>
      </c>
      <c r="L20" s="23" t="n">
        <f si="18" t="shared"/>
        <v>0.025880855129167935</v>
      </c>
      <c r="M20" s="24" t="n">
        <v>0.5747777777777778</v>
      </c>
      <c r="N20" s="23" t="n">
        <f si="19" t="shared"/>
        <v>0.011222222222222134</v>
      </c>
      <c r="O20" s="29" t="n">
        <v>0.5192388535031847</v>
      </c>
      <c r="P20" s="28" t="n">
        <f si="20" t="shared"/>
        <v>0.0667611464968153</v>
      </c>
      <c r="Q20" s="29" t="n">
        <v>0.5300820538870004</v>
      </c>
      <c r="R20" s="28" t="n">
        <f si="21" t="shared"/>
        <v>0.055917946112999606</v>
      </c>
      <c r="S20" s="29" t="n">
        <v>0.5987435897435897</v>
      </c>
      <c r="T20" s="28" t="n">
        <f si="22" t="shared"/>
        <v>0.01274358974358969</v>
      </c>
      <c r="U20" s="9" t="n">
        <v>0.5649663865546221</v>
      </c>
      <c r="V20" s="8" t="n">
        <f si="23" t="shared"/>
        <v>0.021033613445377908</v>
      </c>
      <c r="W20" s="9" t="n">
        <v>0.5605271565763051</v>
      </c>
      <c r="X20" s="8" t="n">
        <f si="24" t="shared"/>
        <v>0.025472843423694824</v>
      </c>
      <c r="Y20" s="9" t="n">
        <v>0.5619687499999999</v>
      </c>
      <c r="Z20" s="8" t="n">
        <f si="25" t="shared"/>
        <v>0.02403125000000006</v>
      </c>
      <c r="AA20" s="19" t="n">
        <v>0.5100602993932681</v>
      </c>
      <c r="AB20" s="18" t="n">
        <f si="26" t="shared"/>
        <v>0.07593970060673183</v>
      </c>
      <c r="AC20" s="19" t="n">
        <v>0.5800454545454545</v>
      </c>
      <c r="AD20" s="30" t="n">
        <f si="27" t="shared"/>
        <v>0.005954545454545435</v>
      </c>
    </row>
    <row r="21" spans="1:30" x14ac:dyDescent="0.25">
      <c r="A21" s="2" t="n">
        <v>244.0</v>
      </c>
      <c r="B21" s="1" t="n">
        <v>1.318</v>
      </c>
      <c r="C21" s="14" t="n">
        <v>0.6001702127659574</v>
      </c>
      <c r="D21" s="13" t="n">
        <f si="14" t="shared"/>
        <v>0.7178297872340427</v>
      </c>
      <c r="E21" s="14" t="n">
        <v>0.5252423981079514</v>
      </c>
      <c r="F21" s="13" t="n">
        <f si="15" t="shared"/>
        <v>0.7927576018920487</v>
      </c>
      <c r="G21" s="14" t="n">
        <v>0.5973333333333333</v>
      </c>
      <c r="H21" s="13" t="n">
        <f si="16" t="shared"/>
        <v>0.7206666666666668</v>
      </c>
      <c r="I21" s="24" t="n">
        <v>0.6001702127659574</v>
      </c>
      <c r="J21" s="23" t="n">
        <f si="17" t="shared"/>
        <v>0.7178297872340427</v>
      </c>
      <c r="K21" s="24" t="n">
        <v>0.6091737946273277</v>
      </c>
      <c r="L21" s="23" t="n">
        <f si="18" t="shared"/>
        <v>0.7088262053726724</v>
      </c>
      <c r="M21" s="24" t="n">
        <v>0.5096666666666667</v>
      </c>
      <c r="N21" s="23" t="n">
        <f si="19" t="shared"/>
        <v>0.8083333333333333</v>
      </c>
      <c r="O21" s="29" t="n">
        <v>0.5192388535031847</v>
      </c>
      <c r="P21" s="28" t="n">
        <f si="20" t="shared"/>
        <v>0.7987611464968154</v>
      </c>
      <c r="Q21" s="29" t="n">
        <v>0.5290613431537984</v>
      </c>
      <c r="R21" s="28" t="n">
        <f si="21" t="shared"/>
        <v>0.7889386568462017</v>
      </c>
      <c r="S21" s="29" t="n">
        <v>0.5716923076923079</v>
      </c>
      <c r="T21" s="28" t="n">
        <f si="22" t="shared"/>
        <v>0.7463076923076921</v>
      </c>
      <c r="U21" s="9" t="n">
        <v>0.5649663865546221</v>
      </c>
      <c r="V21" s="8" t="n">
        <f si="23" t="shared"/>
        <v>0.753033613445378</v>
      </c>
      <c r="W21" s="9" t="n">
        <v>0.560187155101768</v>
      </c>
      <c r="X21" s="8" t="n">
        <f si="24" t="shared"/>
        <v>0.7578128448982321</v>
      </c>
      <c r="Y21" s="9" t="n">
        <v>0.5690937500000001</v>
      </c>
      <c r="Z21" s="8" t="n">
        <f si="25" t="shared"/>
        <v>0.74890625</v>
      </c>
      <c r="AA21" s="19" t="n">
        <v>0.5113987639000511</v>
      </c>
      <c r="AB21" s="18" t="n">
        <f si="26" t="shared"/>
        <v>0.8066012360999489</v>
      </c>
      <c r="AC21" s="19" t="n">
        <v>0.48254545454545456</v>
      </c>
      <c r="AD21" s="30" t="n">
        <f si="27" t="shared"/>
        <v>0.8354545454545454</v>
      </c>
    </row>
    <row r="22" spans="1:30" x14ac:dyDescent="0.25">
      <c r="A22" s="2" t="n">
        <v>248.0</v>
      </c>
      <c r="B22" s="1" t="n">
        <v>0.427</v>
      </c>
      <c r="C22" s="14" t="n">
        <v>1.3635000000000002</v>
      </c>
      <c r="D22" s="13" t="n">
        <f si="14" t="shared"/>
        <v>0.9365000000000001</v>
      </c>
      <c r="E22" s="14" t="n">
        <v>0.7266373707448605</v>
      </c>
      <c r="F22" s="13" t="n">
        <f si="15" t="shared"/>
        <v>0.29963737074486047</v>
      </c>
      <c r="G22" s="14" t="n">
        <v>0.5203333333333333</v>
      </c>
      <c r="H22" s="13" t="n">
        <f si="16" t="shared"/>
        <v>0.09333333333333332</v>
      </c>
      <c r="I22" s="24" t="n">
        <v>1.3635000000000002</v>
      </c>
      <c r="J22" s="23" t="n">
        <f si="17" t="shared"/>
        <v>0.9365000000000001</v>
      </c>
      <c r="K22" s="24" t="n">
        <v>1.3673369601048482</v>
      </c>
      <c r="L22" s="23" t="n">
        <f si="18" t="shared"/>
        <v>0.9403369601048481</v>
      </c>
      <c r="M22" s="24" t="n">
        <v>1.3635000000000002</v>
      </c>
      <c r="N22" s="23" t="n">
        <f si="19" t="shared"/>
        <v>0.9365000000000001</v>
      </c>
      <c r="O22" s="29" t="n">
        <v>0.5192388535031847</v>
      </c>
      <c r="P22" s="28" t="n">
        <f si="20" t="shared"/>
        <v>0.09223885350318467</v>
      </c>
      <c r="Q22" s="29" t="n">
        <v>0.562807238280108</v>
      </c>
      <c r="R22" s="28" t="n">
        <f si="21" t="shared"/>
        <v>0.13580723828010804</v>
      </c>
      <c r="S22" s="29" t="n">
        <v>0.5646666666666668</v>
      </c>
      <c r="T22" s="28" t="n">
        <f si="22" t="shared"/>
        <v>0.13766666666666677</v>
      </c>
      <c r="U22" s="9" t="n">
        <v>0.6119545454545455</v>
      </c>
      <c r="V22" s="8" t="n">
        <f si="23" t="shared"/>
        <v>0.18495454545454554</v>
      </c>
      <c r="W22" s="9" t="n">
        <v>0.567666704744216</v>
      </c>
      <c r="X22" s="8" t="n">
        <f si="24" t="shared"/>
        <v>0.140666704744216</v>
      </c>
      <c r="Y22" s="9" t="n">
        <v>0.6736250000000001</v>
      </c>
      <c r="Z22" s="8" t="n">
        <f si="25" t="shared"/>
        <v>0.24662500000000015</v>
      </c>
      <c r="AA22" s="19" t="n">
        <v>0.5265866739329785</v>
      </c>
      <c r="AB22" s="18" t="n">
        <f si="26" t="shared"/>
        <v>0.09958667393297854</v>
      </c>
      <c r="AC22" s="19" t="n">
        <v>0.6119545454545455</v>
      </c>
      <c r="AD22" s="30" t="n">
        <f si="27" t="shared"/>
        <v>0.18495454545454554</v>
      </c>
    </row>
    <row r="23" spans="1:30" x14ac:dyDescent="0.25">
      <c r="A23" s="2" t="n">
        <v>255.0</v>
      </c>
      <c r="B23" s="1" t="n">
        <v>0.926</v>
      </c>
      <c r="C23" s="14" t="n">
        <v>0.5465652173913044</v>
      </c>
      <c r="D23" s="13" t="n">
        <f si="14" t="shared"/>
        <v>0.3794347826086957</v>
      </c>
      <c r="E23" s="14" t="n">
        <v>0.8022502723517437</v>
      </c>
      <c r="F23" s="13" t="n">
        <f si="15" t="shared"/>
        <v>0.12374972764825631</v>
      </c>
      <c r="G23" s="14" t="n">
        <v>1.0316666666666667</v>
      </c>
      <c r="H23" s="13" t="n">
        <f si="16" t="shared"/>
        <v>0.10566666666666669</v>
      </c>
      <c r="I23" s="24" t="n">
        <v>0.5465652173913044</v>
      </c>
      <c r="J23" s="23" t="n">
        <f si="17" t="shared"/>
        <v>0.3794347826086957</v>
      </c>
      <c r="K23" s="24" t="n">
        <v>0.5633339070119044</v>
      </c>
      <c r="L23" s="23" t="n">
        <f si="18" t="shared"/>
        <v>0.3626660929880956</v>
      </c>
      <c r="M23" s="24" t="n">
        <v>0.7287777777777777</v>
      </c>
      <c r="N23" s="23" t="n">
        <f si="19" t="shared"/>
        <v>0.1972222222222223</v>
      </c>
      <c r="O23" s="29" t="n">
        <v>0.5192388535031847</v>
      </c>
      <c r="P23" s="28" t="n">
        <f si="20" t="shared"/>
        <v>0.4067611464968154</v>
      </c>
      <c r="Q23" s="29" t="n">
        <v>0.532877127269183</v>
      </c>
      <c r="R23" s="28" t="n">
        <f si="21" t="shared"/>
        <v>0.39312287273081703</v>
      </c>
      <c r="S23" s="29" t="n">
        <v>0.5654358974358974</v>
      </c>
      <c r="T23" s="28" t="n">
        <f si="22" t="shared"/>
        <v>0.36056410256410265</v>
      </c>
      <c r="U23" s="9" t="n">
        <v>0.5649663865546221</v>
      </c>
      <c r="V23" s="8" t="n">
        <f si="23" t="shared"/>
        <v>0.361033613445378</v>
      </c>
      <c r="W23" s="9" t="n">
        <v>0.48484940961457895</v>
      </c>
      <c r="X23" s="8" t="n">
        <f si="24" t="shared"/>
        <v>0.4411505903854211</v>
      </c>
      <c r="Y23" s="9" t="n">
        <v>0.5555625</v>
      </c>
      <c r="Z23" s="8" t="n">
        <f si="25" t="shared"/>
        <v>0.3704375000000001</v>
      </c>
      <c r="AA23" s="19" t="n">
        <v>0.49204586961056457</v>
      </c>
      <c r="AB23" s="18" t="n">
        <f si="26" t="shared"/>
        <v>0.4339541303894355</v>
      </c>
      <c r="AC23" s="19" t="n">
        <v>0.5215000000000001</v>
      </c>
      <c r="AD23" s="30" t="n">
        <f si="27" t="shared"/>
        <v>0.40449999999999997</v>
      </c>
    </row>
    <row r="24" spans="1:30" x14ac:dyDescent="0.25">
      <c r="A24" s="2" t="n">
        <v>274.0</v>
      </c>
      <c r="B24" s="1" t="n">
        <v>0.422</v>
      </c>
      <c r="C24" s="14" t="n">
        <v>0.45972222222222237</v>
      </c>
      <c r="D24" s="13" t="n">
        <f si="14" t="shared"/>
        <v>0.03772222222222238</v>
      </c>
      <c r="E24" s="14" t="n">
        <v>0.5228179864061008</v>
      </c>
      <c r="F24" s="13" t="n">
        <f si="15" t="shared"/>
        <v>0.10081798640610079</v>
      </c>
      <c r="G24" s="14" t="n">
        <v>0.403</v>
      </c>
      <c r="H24" s="13" t="n">
        <f si="16" t="shared"/>
        <v>0.01899999999999996</v>
      </c>
      <c r="I24" s="24" t="n">
        <v>0.45972222222222237</v>
      </c>
      <c r="J24" s="23" t="n">
        <f si="17" t="shared"/>
        <v>0.03772222222222238</v>
      </c>
      <c r="K24" s="24" t="n">
        <v>0.4448878067401195</v>
      </c>
      <c r="L24" s="23" t="n">
        <f si="18" t="shared"/>
        <v>0.022887806740119532</v>
      </c>
      <c r="M24" s="24" t="n">
        <v>0.6064444444444445</v>
      </c>
      <c r="N24" s="23" t="n">
        <f si="19" t="shared"/>
        <v>0.18444444444444447</v>
      </c>
      <c r="O24" s="29" t="n">
        <v>0.5192388535031847</v>
      </c>
      <c r="P24" s="28" t="n">
        <f si="20" t="shared"/>
        <v>0.09723885350318467</v>
      </c>
      <c r="Q24" s="29" t="n">
        <v>0.5236232638074636</v>
      </c>
      <c r="R24" s="28" t="n">
        <f si="21" t="shared"/>
        <v>0.10162326380746362</v>
      </c>
      <c r="S24" s="29" t="n">
        <v>0.4813333333333334</v>
      </c>
      <c r="T24" s="28" t="n">
        <f si="22" t="shared"/>
        <v>0.059333333333333405</v>
      </c>
      <c r="U24" s="9" t="n">
        <v>0.4759942196531789</v>
      </c>
      <c r="V24" s="8" t="n">
        <f si="23" t="shared"/>
        <v>0.05399421965317891</v>
      </c>
      <c r="W24" s="9" t="n">
        <v>0.5711003151508658</v>
      </c>
      <c r="X24" s="8" t="n">
        <f si="24" t="shared"/>
        <v>0.1491003151508658</v>
      </c>
      <c r="Y24" s="9" t="n">
        <v>0.48765624999999996</v>
      </c>
      <c r="Z24" s="8" t="n">
        <f si="25" t="shared"/>
        <v>0.06565624999999997</v>
      </c>
      <c r="AA24" s="19" t="n">
        <v>0.5517671951199685</v>
      </c>
      <c r="AB24" s="18" t="n">
        <f si="26" t="shared"/>
        <v>0.12976719511996854</v>
      </c>
      <c r="AC24" s="19" t="n">
        <v>0.5286363636363637</v>
      </c>
      <c r="AD24" s="30" t="n">
        <f si="27" t="shared"/>
        <v>0.1066363636363637</v>
      </c>
    </row>
    <row r="25" spans="1:30" x14ac:dyDescent="0.25">
      <c r="A25" s="2" t="n">
        <v>283.0</v>
      </c>
      <c r="B25" s="1" t="n">
        <v>0.262</v>
      </c>
      <c r="C25" s="14" t="n">
        <v>0.6001702127659574</v>
      </c>
      <c r="D25" s="13" t="n">
        <f si="14" t="shared"/>
        <v>0.3381702127659574</v>
      </c>
      <c r="E25" s="14" t="n">
        <v>0.5241419534227169</v>
      </c>
      <c r="F25" s="13" t="n">
        <f si="15" t="shared"/>
        <v>0.26214195342271684</v>
      </c>
      <c r="G25" s="14" t="n">
        <v>0.5053333333333333</v>
      </c>
      <c r="H25" s="13" t="n">
        <f si="16" t="shared"/>
        <v>0.2433333333333333</v>
      </c>
      <c r="I25" s="24" t="n">
        <v>0.6001702127659574</v>
      </c>
      <c r="J25" s="23" t="n">
        <f si="17" t="shared"/>
        <v>0.3381702127659574</v>
      </c>
      <c r="K25" s="24" t="n">
        <v>0.6179109120132136</v>
      </c>
      <c r="L25" s="23" t="n">
        <f si="18" t="shared"/>
        <v>0.35591091201321357</v>
      </c>
      <c r="M25" s="24" t="n">
        <v>0.529</v>
      </c>
      <c r="N25" s="23" t="n">
        <f si="19" t="shared"/>
        <v>0.267</v>
      </c>
      <c r="O25" s="29" t="n">
        <v>0.5192388535031847</v>
      </c>
      <c r="P25" s="28" t="n">
        <f si="20" t="shared"/>
        <v>0.25723885350318465</v>
      </c>
      <c r="Q25" s="29" t="n">
        <v>0.5291855998769622</v>
      </c>
      <c r="R25" s="28" t="n">
        <f si="21" t="shared"/>
        <v>0.2671855998769622</v>
      </c>
      <c r="S25" s="29" t="n">
        <v>0.5469999999999998</v>
      </c>
      <c r="T25" s="28" t="n">
        <f si="22" t="shared"/>
        <v>0.2849999999999998</v>
      </c>
      <c r="U25" s="9" t="n">
        <v>0.5649663865546221</v>
      </c>
      <c r="V25" s="8" t="n">
        <f si="23" t="shared"/>
        <v>0.30296638655462205</v>
      </c>
      <c r="W25" s="9" t="n">
        <v>0.47726497027207665</v>
      </c>
      <c r="X25" s="8" t="n">
        <f si="24" t="shared"/>
        <v>0.21526497027207664</v>
      </c>
      <c r="Y25" s="9" t="n">
        <v>0.52515625</v>
      </c>
      <c r="Z25" s="8" t="n">
        <f si="25" t="shared"/>
        <v>0.26315625</v>
      </c>
      <c r="AA25" s="19" t="n">
        <v>0.5021753341265635</v>
      </c>
      <c r="AB25" s="18" t="n">
        <f si="26" t="shared"/>
        <v>0.24017533412656344</v>
      </c>
      <c r="AC25" s="19" t="n">
        <v>0.5569999999999999</v>
      </c>
      <c r="AD25" s="30" t="n">
        <f si="27" t="shared"/>
        <v>0.29499999999999993</v>
      </c>
    </row>
    <row r="26" spans="1:30" x14ac:dyDescent="0.25">
      <c r="A26" s="2" t="n">
        <v>286.0</v>
      </c>
      <c r="B26" s="1" t="n">
        <v>0.647</v>
      </c>
      <c r="C26" s="14" t="n">
        <v>0.4303260869565218</v>
      </c>
      <c r="D26" s="13" t="n">
        <f si="14" t="shared"/>
        <v>0.21667391304347822</v>
      </c>
      <c r="E26" s="14" t="n">
        <v>0.5247724108376477</v>
      </c>
      <c r="F26" s="13" t="n">
        <f si="15" t="shared"/>
        <v>0.12222758916235232</v>
      </c>
      <c r="G26" s="14" t="n">
        <v>0.7283333333333332</v>
      </c>
      <c r="H26" s="13" t="n">
        <f si="16" t="shared"/>
        <v>0.08133333333333315</v>
      </c>
      <c r="I26" s="24" t="n">
        <v>0.4303260869565218</v>
      </c>
      <c r="J26" s="23" t="n">
        <f si="17" t="shared"/>
        <v>0.21667391304347822</v>
      </c>
      <c r="K26" s="24" t="n">
        <v>0.4338242154699042</v>
      </c>
      <c r="L26" s="23" t="n">
        <f si="18" t="shared"/>
        <v>0.21317578453009584</v>
      </c>
      <c r="M26" s="24" t="n">
        <v>0.4820000000000001</v>
      </c>
      <c r="N26" s="23" t="n">
        <f si="19" t="shared"/>
        <v>0.16499999999999992</v>
      </c>
      <c r="O26" s="29" t="n">
        <v>0.5192388535031847</v>
      </c>
      <c r="P26" s="28" t="n">
        <f si="20" t="shared"/>
        <v>0.12776114649681536</v>
      </c>
      <c r="Q26" s="29" t="n">
        <v>0.5265963933016572</v>
      </c>
      <c r="R26" s="28" t="n">
        <f si="21" t="shared"/>
        <v>0.12040360669834282</v>
      </c>
      <c r="S26" s="29" t="n">
        <v>0.4824871794871794</v>
      </c>
      <c r="T26" s="28" t="n">
        <f si="22" t="shared"/>
        <v>0.16451282051282062</v>
      </c>
      <c r="U26" s="9" t="n">
        <v>0.5649663865546221</v>
      </c>
      <c r="V26" s="8" t="n">
        <f si="23" t="shared"/>
        <v>0.08203361344537796</v>
      </c>
      <c r="W26" s="9" t="n">
        <v>0.5595560641114021</v>
      </c>
      <c r="X26" s="8" t="n">
        <f si="24" t="shared"/>
        <v>0.08744393588859789</v>
      </c>
      <c r="Y26" s="9" t="n">
        <v>0.45087499999999997</v>
      </c>
      <c r="Z26" s="8" t="n">
        <f si="25" t="shared"/>
        <v>0.19612500000000005</v>
      </c>
      <c r="AA26" s="19" t="n">
        <v>0.5168226794969594</v>
      </c>
      <c r="AB26" s="18" t="n">
        <f si="26" t="shared"/>
        <v>0.13017732050304065</v>
      </c>
      <c r="AC26" s="19" t="n">
        <v>0.389</v>
      </c>
      <c r="AD26" s="30" t="n">
        <f si="27" t="shared"/>
        <v>0.258</v>
      </c>
    </row>
    <row r="27" spans="1:30" x14ac:dyDescent="0.25">
      <c r="A27" s="2" t="n">
        <v>293.0</v>
      </c>
      <c r="B27" s="1" t="n">
        <v>1.224</v>
      </c>
      <c r="C27" s="14" t="n">
        <v>0.6001702127659574</v>
      </c>
      <c r="D27" s="13" t="n">
        <f si="14" t="shared"/>
        <v>0.6238297872340426</v>
      </c>
      <c r="E27" s="14" t="n">
        <v>0.5253090548147383</v>
      </c>
      <c r="F27" s="13" t="n">
        <f si="15" t="shared"/>
        <v>0.6986909451852616</v>
      </c>
      <c r="G27" s="14" t="n">
        <v>0.5093333333333333</v>
      </c>
      <c r="H27" s="13" t="n">
        <f si="16" t="shared"/>
        <v>0.7146666666666667</v>
      </c>
      <c r="I27" s="24" t="n">
        <v>0.6001702127659574</v>
      </c>
      <c r="J27" s="23" t="n">
        <f si="17" t="shared"/>
        <v>0.6238297872340426</v>
      </c>
      <c r="K27" s="24" t="n">
        <v>0.5913923215098932</v>
      </c>
      <c r="L27" s="23" t="n">
        <f si="18" t="shared"/>
        <v>0.6326076784901068</v>
      </c>
      <c r="M27" s="24" t="n">
        <v>0.484</v>
      </c>
      <c r="N27" s="23" t="n">
        <f si="19" t="shared"/>
        <v>0.74</v>
      </c>
      <c r="O27" s="29" t="n">
        <v>0.5192388535031847</v>
      </c>
      <c r="P27" s="28" t="n">
        <f si="20" t="shared"/>
        <v>0.7047611464968153</v>
      </c>
      <c r="Q27" s="29" t="n">
        <v>0.5302488348729203</v>
      </c>
      <c r="R27" s="28" t="n">
        <f si="21" t="shared"/>
        <v>0.6937511651270797</v>
      </c>
      <c r="S27" s="29" t="n">
        <v>0.5590769230769232</v>
      </c>
      <c r="T27" s="28" t="n">
        <f si="22" t="shared"/>
        <v>0.6649230769230767</v>
      </c>
      <c r="U27" s="9" t="n">
        <v>0.5649663865546221</v>
      </c>
      <c r="V27" s="8" t="n">
        <f si="23" t="shared"/>
        <v>0.6590336134453779</v>
      </c>
      <c r="W27" s="9" t="n">
        <v>0.6104278035723678</v>
      </c>
      <c r="X27" s="8" t="n">
        <f si="24" t="shared"/>
        <v>0.6135721964276322</v>
      </c>
      <c r="Y27" s="9" t="n">
        <v>0.6003749999999999</v>
      </c>
      <c r="Z27" s="8" t="n">
        <f si="25" t="shared"/>
        <v>0.6236250000000001</v>
      </c>
      <c r="AA27" s="19" t="n">
        <v>0.5323232167649113</v>
      </c>
      <c r="AB27" s="18" t="n">
        <f si="26" t="shared"/>
        <v>0.6916767832350886</v>
      </c>
      <c r="AC27" s="19" t="n">
        <v>0.633909090909091</v>
      </c>
      <c r="AD27" s="30" t="n">
        <f si="27" t="shared"/>
        <v>0.590090909090909</v>
      </c>
    </row>
    <row r="28" spans="1:30" x14ac:dyDescent="0.25">
      <c r="A28" s="2" t="n">
        <v>294.0</v>
      </c>
      <c r="B28" s="1" t="n">
        <v>0.613</v>
      </c>
      <c r="C28" s="14" t="n">
        <v>0.6001702127659574</v>
      </c>
      <c r="D28" s="13" t="n">
        <f si="14" t="shared"/>
        <v>0.0128297872340426</v>
      </c>
      <c r="E28" s="14" t="n">
        <v>0.5271840720654827</v>
      </c>
      <c r="F28" s="13" t="n">
        <f si="15" t="shared"/>
        <v>0.08581592793451731</v>
      </c>
      <c r="G28" s="14" t="n">
        <v>0.5553333333333333</v>
      </c>
      <c r="H28" s="13" t="n">
        <f si="16" t="shared"/>
        <v>0.057666666666666644</v>
      </c>
      <c r="I28" s="24" t="n">
        <v>0.6001702127659574</v>
      </c>
      <c r="J28" s="23" t="n">
        <f si="17" t="shared"/>
        <v>0.0128297872340426</v>
      </c>
      <c r="K28" s="24" t="n">
        <v>0.5824165130488017</v>
      </c>
      <c r="L28" s="23" t="n">
        <f si="18" t="shared"/>
        <v>0.03058348695119828</v>
      </c>
      <c r="M28" s="24" t="n">
        <v>0.5898888888888888</v>
      </c>
      <c r="N28" s="23" t="n">
        <f si="19" t="shared"/>
        <v>0.023111111111111193</v>
      </c>
      <c r="O28" s="29" t="n">
        <v>0.5192388535031847</v>
      </c>
      <c r="P28" s="28" t="n">
        <f si="20" t="shared"/>
        <v>0.09376114649681533</v>
      </c>
      <c r="Q28" s="29" t="n">
        <v>0.5302961835684934</v>
      </c>
      <c r="R28" s="28" t="n">
        <f si="21" t="shared"/>
        <v>0.0827038164315066</v>
      </c>
      <c r="S28" s="29" t="n">
        <v>0.6294102564102565</v>
      </c>
      <c r="T28" s="28" t="n">
        <f si="22" t="shared"/>
        <v>0.016410256410256507</v>
      </c>
      <c r="U28" s="9" t="n">
        <v>0.5649663865546221</v>
      </c>
      <c r="V28" s="8" t="n">
        <f si="23" t="shared"/>
        <v>0.04803361344537793</v>
      </c>
      <c r="W28" s="9" t="n">
        <v>0.581353728607785</v>
      </c>
      <c r="X28" s="8" t="n">
        <f si="24" t="shared"/>
        <v>0.031646271392214986</v>
      </c>
      <c r="Y28" s="9" t="n">
        <v>0.5786562499999999</v>
      </c>
      <c r="Z28" s="8" t="n">
        <f si="25" t="shared"/>
        <v>0.03434375000000012</v>
      </c>
      <c r="AA28" s="19" t="n">
        <v>0.544143028365945</v>
      </c>
      <c r="AB28" s="18" t="n">
        <f si="26" t="shared"/>
        <v>0.06885697163405502</v>
      </c>
      <c r="AC28" s="19" t="n">
        <v>0.5821363636363636</v>
      </c>
      <c r="AD28" s="30" t="n">
        <f si="27" t="shared"/>
        <v>0.030863636363636426</v>
      </c>
    </row>
    <row r="29" spans="1:30" x14ac:dyDescent="0.25">
      <c r="A29" s="2" t="n">
        <v>296.0</v>
      </c>
      <c r="B29" s="1" t="n">
        <v>0.692</v>
      </c>
      <c r="C29" s="14" t="n">
        <v>0.4303260869565218</v>
      </c>
      <c r="D29" s="13" t="n">
        <f si="14" t="shared"/>
        <v>0.26167391304347815</v>
      </c>
      <c r="E29" s="14" t="n">
        <v>0.5276685760523189</v>
      </c>
      <c r="F29" s="13" t="n">
        <f si="15" t="shared"/>
        <v>0.16433142394768108</v>
      </c>
      <c r="G29" s="14" t="n">
        <v>0.4863333333333333</v>
      </c>
      <c r="H29" s="13" t="n">
        <f si="16" t="shared"/>
        <v>0.20566666666666666</v>
      </c>
      <c r="I29" s="24" t="n">
        <v>0.4303260869565218</v>
      </c>
      <c r="J29" s="23" t="n">
        <f si="17" t="shared"/>
        <v>0.26167391304347815</v>
      </c>
      <c r="K29" s="24" t="n">
        <v>0.4282737186597053</v>
      </c>
      <c r="L29" s="23" t="n">
        <f si="18" t="shared"/>
        <v>0.26372628134029463</v>
      </c>
      <c r="M29" s="24" t="n">
        <v>0.46077777777777773</v>
      </c>
      <c r="N29" s="23" t="n">
        <f si="19" t="shared"/>
        <v>0.23122222222222222</v>
      </c>
      <c r="O29" s="29" t="n">
        <v>0.5192388535031847</v>
      </c>
      <c r="P29" s="28" t="n">
        <f si="20" t="shared"/>
        <v>0.1727611464968153</v>
      </c>
      <c r="Q29" s="29" t="n">
        <v>0.5265926674967946</v>
      </c>
      <c r="R29" s="28" t="n">
        <f si="21" t="shared"/>
        <v>0.16540733250320538</v>
      </c>
      <c r="S29" s="29" t="n">
        <v>0.45966666666666667</v>
      </c>
      <c r="T29" s="28" t="n">
        <f si="22" t="shared"/>
        <v>0.23233333333333328</v>
      </c>
      <c r="U29" s="9" t="n">
        <v>0.4759942196531789</v>
      </c>
      <c r="V29" s="8" t="n">
        <f si="23" t="shared"/>
        <v>0.21600578034682105</v>
      </c>
      <c r="W29" s="9" t="n">
        <v>0.4728048580038324</v>
      </c>
      <c r="X29" s="8" t="n">
        <f si="24" t="shared"/>
        <v>0.21919514199616758</v>
      </c>
      <c r="Y29" s="9" t="n">
        <v>0.46425</v>
      </c>
      <c r="Z29" s="8" t="n">
        <f si="25" t="shared"/>
        <v>0.22774999999999995</v>
      </c>
      <c r="AA29" s="19" t="n">
        <v>0.5237613924784074</v>
      </c>
      <c r="AB29" s="18" t="n">
        <f si="26" t="shared"/>
        <v>0.1682386075215926</v>
      </c>
      <c r="AC29" s="19" t="n">
        <v>0.5316363636363636</v>
      </c>
      <c r="AD29" s="30" t="n">
        <f si="27" t="shared"/>
        <v>0.16036363636363637</v>
      </c>
    </row>
    <row r="30" spans="1:30" x14ac:dyDescent="0.25">
      <c r="A30" s="2" t="n">
        <v>297.0</v>
      </c>
      <c r="B30" s="1" t="n">
        <v>0.337</v>
      </c>
      <c r="C30" s="14" t="n">
        <v>0.4980000000000001</v>
      </c>
      <c r="D30" s="13" t="n">
        <f si="14" t="shared"/>
        <v>0.1610000000000001</v>
      </c>
      <c r="E30" s="14" t="n">
        <v>0.783452568371494</v>
      </c>
      <c r="F30" s="13" t="n">
        <f si="15" t="shared"/>
        <v>0.446452568371494</v>
      </c>
      <c r="G30" s="14" t="n">
        <v>0.4676666666666667</v>
      </c>
      <c r="H30" s="13" t="n">
        <f si="16" t="shared"/>
        <v>0.13066666666666665</v>
      </c>
      <c r="I30" s="24" t="n">
        <v>0.4980000000000001</v>
      </c>
      <c r="J30" s="23" t="n">
        <f si="17" t="shared"/>
        <v>0.1610000000000001</v>
      </c>
      <c r="K30" s="24" t="n">
        <v>0.4910692873259186</v>
      </c>
      <c r="L30" s="23" t="n">
        <f si="18" t="shared"/>
        <v>0.15406928732591857</v>
      </c>
      <c r="M30" s="24" t="n">
        <v>0.4984444444444444</v>
      </c>
      <c r="N30" s="23" t="n">
        <f si="19" t="shared"/>
        <v>0.1614444444444444</v>
      </c>
      <c r="O30" s="29" t="n">
        <v>0.5192388535031847</v>
      </c>
      <c r="P30" s="28" t="n">
        <f si="20" t="shared"/>
        <v>0.18223885350318464</v>
      </c>
      <c r="Q30" s="29" t="n">
        <v>0.5427419727733065</v>
      </c>
      <c r="R30" s="28" t="n">
        <f si="21" t="shared"/>
        <v>0.20574197277330647</v>
      </c>
      <c r="S30" s="29" t="n">
        <v>0.5664871794871794</v>
      </c>
      <c r="T30" s="28" t="n">
        <f si="22" t="shared"/>
        <v>0.2294871794871794</v>
      </c>
      <c r="U30" s="9" t="n">
        <v>0.6119545454545455</v>
      </c>
      <c r="V30" s="8" t="n">
        <f si="23" t="shared"/>
        <v>0.2749545454545455</v>
      </c>
      <c r="W30" s="9" t="n">
        <v>0.6095453521872014</v>
      </c>
      <c r="X30" s="8" t="n">
        <f si="24" t="shared"/>
        <v>0.2725453521872014</v>
      </c>
      <c r="Y30" s="9" t="n">
        <v>0.5071875</v>
      </c>
      <c r="Z30" s="8" t="n">
        <f si="25" t="shared"/>
        <v>0.1701875</v>
      </c>
      <c r="AA30" s="19" t="n">
        <v>0.5337753412544829</v>
      </c>
      <c r="AB30" s="18" t="n">
        <f si="26" t="shared"/>
        <v>0.19677534125448287</v>
      </c>
      <c r="AC30" s="19" t="n">
        <v>0.4835909090909091</v>
      </c>
      <c r="AD30" s="30" t="n">
        <f si="27" t="shared"/>
        <v>0.1465909090909091</v>
      </c>
    </row>
    <row r="31" spans="1:30" x14ac:dyDescent="0.25">
      <c r="A31" s="2" t="n">
        <v>303.0</v>
      </c>
      <c r="B31" s="1" t="n">
        <v>0.156</v>
      </c>
      <c r="C31" s="14" t="n">
        <v>0.45972222222222237</v>
      </c>
      <c r="D31" s="13" t="n">
        <f si="14" t="shared"/>
        <v>0.30372222222222234</v>
      </c>
      <c r="E31" s="14" t="n">
        <v>0.5221324009104864</v>
      </c>
      <c r="F31" s="13" t="n">
        <f si="15" t="shared"/>
        <v>0.3661324009104864</v>
      </c>
      <c r="G31" s="14" t="n">
        <v>0.403</v>
      </c>
      <c r="H31" s="13" t="n">
        <f si="16" t="shared"/>
        <v>0.24700000000000003</v>
      </c>
      <c r="I31" s="24" t="n">
        <v>0.45972222222222237</v>
      </c>
      <c r="J31" s="23" t="n">
        <f si="17" t="shared"/>
        <v>0.30372222222222234</v>
      </c>
      <c r="K31" s="24" t="n">
        <v>0.44985188055690994</v>
      </c>
      <c r="L31" s="23" t="n">
        <f si="18" t="shared"/>
        <v>0.2938518805569099</v>
      </c>
      <c r="M31" s="24" t="n">
        <v>0.40966666666666673</v>
      </c>
      <c r="N31" s="23" t="n">
        <f si="19" t="shared"/>
        <v>0.2536666666666667</v>
      </c>
      <c r="O31" s="29" t="n">
        <v>0.5192388535031847</v>
      </c>
      <c r="P31" s="28" t="n">
        <f si="20" t="shared"/>
        <v>0.36323885350318463</v>
      </c>
      <c r="Q31" s="29" t="n">
        <v>0.5218094169949704</v>
      </c>
      <c r="R31" s="28" t="n">
        <f si="21" t="shared"/>
        <v>0.3658094169949704</v>
      </c>
      <c r="S31" s="29" t="n">
        <v>0.4806666666666665</v>
      </c>
      <c r="T31" s="28" t="n">
        <f si="22" t="shared"/>
        <v>0.32466666666666655</v>
      </c>
      <c r="U31" s="9" t="n">
        <v>0.4759942196531789</v>
      </c>
      <c r="V31" s="8" t="n">
        <f si="23" t="shared"/>
        <v>0.31999421965317887</v>
      </c>
      <c r="W31" s="9" t="n">
        <v>0.5123408099431519</v>
      </c>
      <c r="X31" s="8" t="n">
        <f si="24" t="shared"/>
        <v>0.35634080994315187</v>
      </c>
      <c r="Y31" s="9" t="n">
        <v>0.465</v>
      </c>
      <c r="Z31" s="8" t="n">
        <f si="25" t="shared"/>
        <v>0.30900000000000005</v>
      </c>
      <c r="AA31" s="19" t="n">
        <v>0.5381750846034147</v>
      </c>
      <c r="AB31" s="18" t="n">
        <f si="26" t="shared"/>
        <v>0.38217508460341465</v>
      </c>
      <c r="AC31" s="19" t="n">
        <v>0.5094545454545455</v>
      </c>
      <c r="AD31" s="30" t="n">
        <f si="27" t="shared"/>
        <v>0.35345454545454547</v>
      </c>
    </row>
    <row r="32" spans="1:30" x14ac:dyDescent="0.25">
      <c r="A32" s="2" t="n">
        <v>317.0</v>
      </c>
      <c r="B32" s="1" t="n">
        <v>0.284</v>
      </c>
      <c r="C32" s="14" t="n">
        <v>0.45972222222222237</v>
      </c>
      <c r="D32" s="13" t="n">
        <f si="14" t="shared"/>
        <v>0.1757222222222224</v>
      </c>
      <c r="E32" s="14" t="n">
        <v>0.5231538183336016</v>
      </c>
      <c r="F32" s="13" t="n">
        <f si="15" t="shared"/>
        <v>0.23915381833360166</v>
      </c>
      <c r="G32" s="14" t="n">
        <v>0.66</v>
      </c>
      <c r="H32" s="13" t="n">
        <f si="16" t="shared"/>
        <v>0.37600000000000006</v>
      </c>
      <c r="I32" s="24" t="n">
        <v>0.45972222222222237</v>
      </c>
      <c r="J32" s="23" t="n">
        <f si="17" t="shared"/>
        <v>0.1757222222222224</v>
      </c>
      <c r="K32" s="24" t="n">
        <v>0.46751827674948954</v>
      </c>
      <c r="L32" s="23" t="n">
        <f si="18" t="shared"/>
        <v>0.18351827674948956</v>
      </c>
      <c r="M32" s="24" t="n">
        <v>0.473</v>
      </c>
      <c r="N32" s="23" t="n">
        <f si="19" t="shared"/>
        <v>0.189</v>
      </c>
      <c r="O32" s="29" t="n">
        <v>0.5192388535031847</v>
      </c>
      <c r="P32" s="28" t="n">
        <f si="20" t="shared"/>
        <v>0.2352388535031847</v>
      </c>
      <c r="Q32" s="29" t="n">
        <v>0.5248710502268559</v>
      </c>
      <c r="R32" s="28" t="n">
        <f si="21" t="shared"/>
        <v>0.2408710502268559</v>
      </c>
      <c r="S32" s="29" t="n">
        <v>0.44805128205128203</v>
      </c>
      <c r="T32" s="28" t="n">
        <f si="22" t="shared"/>
        <v>0.16405128205128205</v>
      </c>
      <c r="U32" s="9" t="n">
        <v>0.4759942196531789</v>
      </c>
      <c r="V32" s="8" t="n">
        <f si="23" t="shared"/>
        <v>0.19199421965317892</v>
      </c>
      <c r="W32" s="9" t="n">
        <v>0.4784247190085744</v>
      </c>
      <c r="X32" s="8" t="n">
        <f si="24" t="shared"/>
        <v>0.19442471900857444</v>
      </c>
      <c r="Y32" s="9" t="n">
        <v>0.43553125000000004</v>
      </c>
      <c r="Z32" s="8" t="n">
        <f si="25" t="shared"/>
        <v>0.15153125000000006</v>
      </c>
      <c r="AA32" s="19" t="n">
        <v>0.4970562659023499</v>
      </c>
      <c r="AB32" s="18" t="n">
        <f si="26" t="shared"/>
        <v>0.21305626590234994</v>
      </c>
      <c r="AC32" s="19" t="n">
        <v>0.4496363636363636</v>
      </c>
      <c r="AD32" s="30" t="n">
        <f si="27" t="shared"/>
        <v>0.16563636363636364</v>
      </c>
    </row>
    <row r="33" spans="1:30" x14ac:dyDescent="0.25">
      <c r="A33" s="2" t="n">
        <v>319.0</v>
      </c>
      <c r="B33" s="1" t="n">
        <v>0.15</v>
      </c>
      <c r="C33" s="14" t="n">
        <v>0.4303260869565218</v>
      </c>
      <c r="D33" s="13" t="n">
        <f si="14" t="shared"/>
        <v>0.28032608695652184</v>
      </c>
      <c r="E33" s="14" t="n">
        <v>0.5252828677212887</v>
      </c>
      <c r="F33" s="13" t="n">
        <f si="15" t="shared"/>
        <v>0.3752828677212887</v>
      </c>
      <c r="G33" s="14" t="n">
        <v>0.37966666666666665</v>
      </c>
      <c r="H33" s="13" t="n">
        <f si="16" t="shared"/>
        <v>0.22966666666666666</v>
      </c>
      <c r="I33" s="24" t="n">
        <v>0.4303260869565218</v>
      </c>
      <c r="J33" s="23" t="n">
        <f si="17" t="shared"/>
        <v>0.28032608695652184</v>
      </c>
      <c r="K33" s="24" t="n">
        <v>0.41975060334326264</v>
      </c>
      <c r="L33" s="23" t="n">
        <f si="18" t="shared"/>
        <v>0.2697506033432626</v>
      </c>
      <c r="M33" s="24" t="n">
        <v>0.3358888888888889</v>
      </c>
      <c r="N33" s="23" t="n">
        <f si="19" t="shared"/>
        <v>0.1858888888888889</v>
      </c>
      <c r="O33" s="29" t="n">
        <v>0.5192388535031847</v>
      </c>
      <c r="P33" s="28" t="n">
        <f si="20" t="shared"/>
        <v>0.36923885350318464</v>
      </c>
      <c r="Q33" s="29" t="n">
        <v>0.5276406999414883</v>
      </c>
      <c r="R33" s="28" t="n">
        <f si="21" t="shared"/>
        <v>0.3776406999414883</v>
      </c>
      <c r="S33" s="29" t="n">
        <v>0.4813333333333333</v>
      </c>
      <c r="T33" s="28" t="n">
        <f si="22" t="shared"/>
        <v>0.33133333333333326</v>
      </c>
      <c r="U33" s="9" t="n">
        <v>0.4759942196531789</v>
      </c>
      <c r="V33" s="8" t="n">
        <f si="23" t="shared"/>
        <v>0.3259942196531789</v>
      </c>
      <c r="W33" s="9" t="n">
        <v>0.6087032584408555</v>
      </c>
      <c r="X33" s="8" t="n">
        <f si="24" t="shared"/>
        <v>0.45870325844085547</v>
      </c>
      <c r="Y33" s="9" t="n">
        <v>0.48403125</v>
      </c>
      <c r="Z33" s="8" t="n">
        <f si="25" t="shared"/>
        <v>0.33403125</v>
      </c>
      <c r="AA33" s="19" t="n">
        <v>0.5352346861760444</v>
      </c>
      <c r="AB33" s="18" t="n">
        <f si="26" t="shared"/>
        <v>0.3852346861760444</v>
      </c>
      <c r="AC33" s="19" t="n">
        <v>0.4450454545454546</v>
      </c>
      <c r="AD33" s="30" t="n">
        <f si="27" t="shared"/>
        <v>0.2950454545454546</v>
      </c>
    </row>
    <row r="34" spans="1:30" x14ac:dyDescent="0.25">
      <c r="A34" s="2" t="n">
        <v>329.0</v>
      </c>
      <c r="B34" s="1" t="n">
        <v>0.127</v>
      </c>
      <c r="C34" s="14" t="n">
        <v>0.4303260869565218</v>
      </c>
      <c r="D34" s="13" t="n">
        <f si="14" t="shared"/>
        <v>0.3033260869565218</v>
      </c>
      <c r="E34" s="14" t="n">
        <v>0.5238514317300964</v>
      </c>
      <c r="F34" s="13" t="n">
        <f si="15" t="shared"/>
        <v>0.3968514317300964</v>
      </c>
      <c r="G34" s="14" t="n">
        <v>0.2376666666666667</v>
      </c>
      <c r="H34" s="13" t="n">
        <f si="16" t="shared"/>
        <v>0.11066666666666669</v>
      </c>
      <c r="I34" s="24" t="n">
        <v>0.4303260869565218</v>
      </c>
      <c r="J34" s="23" t="n">
        <f si="17" t="shared"/>
        <v>0.3033260869565218</v>
      </c>
      <c r="K34" s="24" t="n">
        <v>0.4228959160811781</v>
      </c>
      <c r="L34" s="23" t="n">
        <f si="18" t="shared"/>
        <v>0.2958959160811781</v>
      </c>
      <c r="M34" s="24" t="n">
        <v>0.5126666666666666</v>
      </c>
      <c r="N34" s="23" t="n">
        <f si="19" t="shared"/>
        <v>0.3856666666666666</v>
      </c>
      <c r="O34" s="29" t="n">
        <v>0.5192388535031847</v>
      </c>
      <c r="P34" s="28" t="n">
        <f si="20" t="shared"/>
        <v>0.39223885350318466</v>
      </c>
      <c r="Q34" s="29" t="n">
        <v>0.5272490462661773</v>
      </c>
      <c r="R34" s="28" t="n">
        <f si="21" t="shared"/>
        <v>0.4002490462661773</v>
      </c>
      <c r="S34" s="29" t="n">
        <v>0.44002564102564096</v>
      </c>
      <c r="T34" s="28" t="n">
        <f si="22" t="shared"/>
        <v>0.31302564102564095</v>
      </c>
      <c r="U34" s="9" t="n">
        <v>0.4759942196531789</v>
      </c>
      <c r="V34" s="8" t="n">
        <f si="23" t="shared"/>
        <v>0.3489942196531789</v>
      </c>
      <c r="W34" s="9" t="n">
        <v>0.558929675512607</v>
      </c>
      <c r="X34" s="8" t="n">
        <f si="24" t="shared"/>
        <v>0.43192967551260697</v>
      </c>
      <c r="Y34" s="9" t="n">
        <v>0.46696875000000004</v>
      </c>
      <c r="Z34" s="8" t="n">
        <f si="25" t="shared"/>
        <v>0.33996875000000004</v>
      </c>
      <c r="AA34" s="19" t="n">
        <v>0.5308783004834394</v>
      </c>
      <c r="AB34" s="18" t="n">
        <f si="26" t="shared"/>
        <v>0.4038783004834394</v>
      </c>
      <c r="AC34" s="19" t="n">
        <v>0.46763636363636363</v>
      </c>
      <c r="AD34" s="30" t="n">
        <f si="27" t="shared"/>
        <v>0.3406363636363636</v>
      </c>
    </row>
    <row r="35" spans="1:30" x14ac:dyDescent="0.25">
      <c r="A35" s="2" t="n">
        <v>346.0</v>
      </c>
      <c r="B35" s="1" t="n">
        <v>0.349</v>
      </c>
      <c r="C35" s="14" t="n">
        <v>0.4303260869565218</v>
      </c>
      <c r="D35" s="13" t="n">
        <f si="14" t="shared"/>
        <v>0.08132608695652183</v>
      </c>
      <c r="E35" s="14" t="n">
        <v>0.523924465056858</v>
      </c>
      <c r="F35" s="13" t="n">
        <f si="15" t="shared"/>
        <v>0.174924465056858</v>
      </c>
      <c r="G35" s="14" t="n">
        <v>0.2916666666666667</v>
      </c>
      <c r="H35" s="13" t="n">
        <f si="16" t="shared"/>
        <v>0.05733333333333329</v>
      </c>
      <c r="I35" s="24" t="n">
        <v>0.4303260869565218</v>
      </c>
      <c r="J35" s="23" t="n">
        <f si="17" t="shared"/>
        <v>0.08132608695652183</v>
      </c>
      <c r="K35" s="24" t="n">
        <v>0.4228959160811781</v>
      </c>
      <c r="L35" s="23" t="n">
        <f si="18" t="shared"/>
        <v>0.07389591608117813</v>
      </c>
      <c r="M35" s="24" t="n">
        <v>0.451</v>
      </c>
      <c r="N35" s="23" t="n">
        <f si="19" t="shared"/>
        <v>0.10200000000000004</v>
      </c>
      <c r="O35" s="29" t="n">
        <v>0.5192388535031847</v>
      </c>
      <c r="P35" s="28" t="n">
        <f si="20" t="shared"/>
        <v>0.17023885350318468</v>
      </c>
      <c r="Q35" s="29" t="n">
        <v>0.5248289544622836</v>
      </c>
      <c r="R35" s="28" t="n">
        <f si="21" t="shared"/>
        <v>0.17582895446228364</v>
      </c>
      <c r="S35" s="29" t="n">
        <v>0.4372820512820512</v>
      </c>
      <c r="T35" s="28" t="n">
        <f si="22" t="shared"/>
        <v>0.08828205128205124</v>
      </c>
      <c r="U35" s="9" t="n">
        <v>0.4759942196531789</v>
      </c>
      <c r="V35" s="8" t="n">
        <f si="23" t="shared"/>
        <v>0.12699421965317892</v>
      </c>
      <c r="W35" s="9" t="n">
        <v>0.5259078245074289</v>
      </c>
      <c r="X35" s="8" t="n">
        <f si="24" t="shared"/>
        <v>0.17690782450742892</v>
      </c>
      <c r="Y35" s="9" t="n">
        <v>0.48071875000000003</v>
      </c>
      <c r="Z35" s="8" t="n">
        <f si="25" t="shared"/>
        <v>0.13171875000000005</v>
      </c>
      <c r="AA35" s="19" t="n">
        <v>0.5308783004834394</v>
      </c>
      <c r="AB35" s="18" t="n">
        <f si="26" t="shared"/>
        <v>0.18187830048343945</v>
      </c>
      <c r="AC35" s="19" t="n">
        <v>0.5197272727272727</v>
      </c>
      <c r="AD35" s="30" t="n">
        <f si="27" t="shared"/>
        <v>0.17072727272727273</v>
      </c>
    </row>
    <row r="36" spans="1:30" x14ac:dyDescent="0.25">
      <c r="A36" s="2" t="n">
        <v>370.0</v>
      </c>
      <c r="B36" s="1" t="n">
        <v>0.234</v>
      </c>
      <c r="C36" s="14" t="n">
        <v>0.4303260869565218</v>
      </c>
      <c r="D36" s="13" t="n">
        <f si="14" t="shared"/>
        <v>0.1963260869565218</v>
      </c>
      <c r="E36" s="14" t="n">
        <v>0.5239606862381968</v>
      </c>
      <c r="F36" s="13" t="n">
        <f si="15" t="shared"/>
        <v>0.2899606862381968</v>
      </c>
      <c r="G36" s="14" t="n">
        <v>0.5626666666666666</v>
      </c>
      <c r="H36" s="13" t="n">
        <f si="16" t="shared"/>
        <v>0.32866666666666666</v>
      </c>
      <c r="I36" s="24" t="n">
        <v>0.4303260869565218</v>
      </c>
      <c r="J36" s="23" t="n">
        <f si="17" t="shared"/>
        <v>0.1963260869565218</v>
      </c>
      <c r="K36" s="24" t="n">
        <v>0.4315830616257998</v>
      </c>
      <c r="L36" s="23" t="n">
        <f si="18" t="shared"/>
        <v>0.19758306162579978</v>
      </c>
      <c r="M36" s="24" t="n">
        <v>0.34099999999999997</v>
      </c>
      <c r="N36" s="23" t="n">
        <f si="19" t="shared"/>
        <v>0.10699999999999996</v>
      </c>
      <c r="O36" s="29" t="n">
        <v>0.5192388535031847</v>
      </c>
      <c r="P36" s="28" t="n">
        <f si="20" t="shared"/>
        <v>0.2852388535031847</v>
      </c>
      <c r="Q36" s="29" t="n">
        <v>0.5287374939775568</v>
      </c>
      <c r="R36" s="28" t="n">
        <f si="21" t="shared"/>
        <v>0.2947374939775568</v>
      </c>
      <c r="S36" s="29" t="n">
        <v>0.4862564102564103</v>
      </c>
      <c r="T36" s="28" t="n">
        <f si="22" t="shared"/>
        <v>0.2522564102564103</v>
      </c>
      <c r="U36" s="9" t="n">
        <v>0.5649663865546221</v>
      </c>
      <c r="V36" s="8" t="n">
        <f si="23" t="shared"/>
        <v>0.33096638655462207</v>
      </c>
      <c r="W36" s="9" t="n">
        <v>0.4896580443625688</v>
      </c>
      <c r="X36" s="8" t="n">
        <f si="24" t="shared"/>
        <v>0.2556580443625688</v>
      </c>
      <c r="Y36" s="9" t="n">
        <v>0.45809375</v>
      </c>
      <c r="Z36" s="8" t="n">
        <f si="25" t="shared"/>
        <v>0.22409375</v>
      </c>
      <c r="AA36" s="19" t="n">
        <v>0.5195768965684271</v>
      </c>
      <c r="AB36" s="18" t="n">
        <f si="26" t="shared"/>
        <v>0.2855768965684271</v>
      </c>
      <c r="AC36" s="19" t="n">
        <v>0.40318181818181814</v>
      </c>
      <c r="AD36" s="30" t="n">
        <f si="27" t="shared"/>
        <v>0.16918181818181813</v>
      </c>
    </row>
    <row r="37" spans="1:30" x14ac:dyDescent="0.25">
      <c r="A37" s="2" t="n">
        <v>378.0</v>
      </c>
      <c r="B37" s="1" t="n">
        <v>0.509</v>
      </c>
      <c r="C37" s="14" t="n">
        <v>0.49595081967213106</v>
      </c>
      <c r="D37" s="13" t="n">
        <f si="14" t="shared"/>
        <v>0.013049180327868948</v>
      </c>
      <c r="E37" s="14" t="n">
        <v>0.5244749454726721</v>
      </c>
      <c r="F37" s="13" t="n">
        <f si="15" t="shared"/>
        <v>0.015474945472672141</v>
      </c>
      <c r="G37" s="14" t="n">
        <v>0.4503333333333333</v>
      </c>
      <c r="H37" s="13" t="n">
        <f si="16" t="shared"/>
        <v>0.0586666666666667</v>
      </c>
      <c r="I37" s="24" t="n">
        <v>0.49595081967213106</v>
      </c>
      <c r="J37" s="23" t="n">
        <f si="17" t="shared"/>
        <v>0.013049180327868948</v>
      </c>
      <c r="K37" s="24" t="n">
        <v>0.4913930059320149</v>
      </c>
      <c r="L37" s="23" t="n">
        <f si="18" t="shared"/>
        <v>0.017606994067985104</v>
      </c>
      <c r="M37" s="24" t="n">
        <v>0.4835555555555555</v>
      </c>
      <c r="N37" s="23" t="n">
        <f si="19" t="shared"/>
        <v>0.02544444444444449</v>
      </c>
      <c r="O37" s="29" t="n">
        <v>0.5192388535031847</v>
      </c>
      <c r="P37" s="28" t="n">
        <f si="20" t="shared"/>
        <v>0.010238853503184653</v>
      </c>
      <c r="Q37" s="29" t="n">
        <v>0.5237529310767727</v>
      </c>
      <c r="R37" s="28" t="n">
        <f si="21" t="shared"/>
        <v>0.014752931076772668</v>
      </c>
      <c r="S37" s="29" t="n">
        <v>0.5489487179487179</v>
      </c>
      <c r="T37" s="28" t="n">
        <f si="22" t="shared"/>
        <v>0.039948717948717904</v>
      </c>
      <c r="U37" s="9" t="n">
        <v>0.4759942196531789</v>
      </c>
      <c r="V37" s="8" t="n">
        <f si="23" t="shared"/>
        <v>0.03300578034682111</v>
      </c>
      <c r="W37" s="9" t="n">
        <v>0.6103897315950837</v>
      </c>
      <c r="X37" s="8" t="n">
        <f si="24" t="shared"/>
        <v>0.10138973159508369</v>
      </c>
      <c r="Y37" s="9" t="n">
        <v>0.45431249999999984</v>
      </c>
      <c r="Z37" s="8" t="n">
        <f si="25" t="shared"/>
        <v>0.05468750000000017</v>
      </c>
      <c r="AA37" s="19" t="n">
        <v>0.5323232167649113</v>
      </c>
      <c r="AB37" s="18" t="n">
        <f si="26" t="shared"/>
        <v>0.023323216764911336</v>
      </c>
      <c r="AC37" s="19" t="n">
        <v>0.4767272727272726</v>
      </c>
      <c r="AD37" s="30" t="n">
        <f si="27" t="shared"/>
        <v>0.0322727272727274</v>
      </c>
    </row>
    <row r="38" spans="1:30" x14ac:dyDescent="0.25">
      <c r="A38" s="2" t="n">
        <v>384.0</v>
      </c>
      <c r="B38" s="1" t="n">
        <v>1.268</v>
      </c>
      <c r="C38" s="14" t="n">
        <v>0.45972222222222237</v>
      </c>
      <c r="D38" s="13" t="n">
        <f si="14" t="shared"/>
        <v>0.8082777777777777</v>
      </c>
      <c r="E38" s="14" t="n">
        <v>0.5240715114562593</v>
      </c>
      <c r="F38" s="13" t="n">
        <f si="15" t="shared"/>
        <v>0.7439284885437407</v>
      </c>
      <c r="G38" s="14" t="n">
        <v>0.231</v>
      </c>
      <c r="H38" s="13" t="n">
        <f si="16" t="shared"/>
        <v>1.037</v>
      </c>
      <c r="I38" s="24" t="n">
        <v>0.45972222222222237</v>
      </c>
      <c r="J38" s="23" t="n">
        <f si="17" t="shared"/>
        <v>0.8082777777777777</v>
      </c>
      <c r="K38" s="24" t="n">
        <v>0.46323787450679865</v>
      </c>
      <c r="L38" s="23" t="n">
        <f si="18" t="shared"/>
        <v>0.8047621254932014</v>
      </c>
      <c r="M38" s="24" t="n">
        <v>0.3393333333333333</v>
      </c>
      <c r="N38" s="23" t="n">
        <f si="19" t="shared"/>
        <v>0.9286666666666668</v>
      </c>
      <c r="O38" s="29" t="n">
        <v>0.5192388535031847</v>
      </c>
      <c r="P38" s="28" t="n">
        <f si="20" t="shared"/>
        <v>0.7487611464968154</v>
      </c>
      <c r="Q38" s="29" t="n">
        <v>0.5234872813156821</v>
      </c>
      <c r="R38" s="28" t="n">
        <f si="21" t="shared"/>
        <v>0.7445127186843179</v>
      </c>
      <c r="S38" s="29" t="n">
        <v>0.4672820512820513</v>
      </c>
      <c r="T38" s="28" t="n">
        <f si="22" t="shared"/>
        <v>0.8007179487179488</v>
      </c>
      <c r="U38" s="9" t="n">
        <v>0.4759942196531789</v>
      </c>
      <c r="V38" s="8" t="n">
        <f si="23" t="shared"/>
        <v>0.7920057803468211</v>
      </c>
      <c r="W38" s="9" t="n">
        <v>0.4728224595713313</v>
      </c>
      <c r="X38" s="8" t="n">
        <f si="24" t="shared"/>
        <v>0.7951775404286687</v>
      </c>
      <c r="Y38" s="9" t="n">
        <v>0.46159374999999997</v>
      </c>
      <c r="Z38" s="8" t="n">
        <f si="25" t="shared"/>
        <v>0.80640625</v>
      </c>
      <c r="AA38" s="19" t="n">
        <v>0.5060866733897619</v>
      </c>
      <c r="AB38" s="18" t="n">
        <f si="26" t="shared"/>
        <v>0.7619133266102381</v>
      </c>
      <c r="AC38" s="19" t="n">
        <v>0.40809090909090906</v>
      </c>
      <c r="AD38" s="30" t="n">
        <f si="27" t="shared"/>
        <v>0.859909090909091</v>
      </c>
    </row>
    <row r="39" spans="1:30" x14ac:dyDescent="0.25">
      <c r="A39" s="2" t="n">
        <v>412.0</v>
      </c>
      <c r="B39" s="1" t="n">
        <v>0.528</v>
      </c>
      <c r="C39" s="14" t="n">
        <v>0.6001702127659574</v>
      </c>
      <c r="D39" s="13" t="n">
        <f si="14" t="shared"/>
        <v>0.07217021276595736</v>
      </c>
      <c r="E39" s="14" t="n">
        <v>0.5245851100005544</v>
      </c>
      <c r="F39" s="13" t="n">
        <f si="15" t="shared"/>
        <v>0.003414889999445614</v>
      </c>
      <c r="G39" s="14" t="n">
        <v>0.37133333333333335</v>
      </c>
      <c r="H39" s="13" t="n">
        <f si="16" t="shared"/>
        <v>0.15666666666666668</v>
      </c>
      <c r="I39" s="24" t="n">
        <v>0.6001702127659574</v>
      </c>
      <c r="J39" s="23" t="n">
        <f si="17" t="shared"/>
        <v>0.07217021276595736</v>
      </c>
      <c r="K39" s="24" t="n">
        <v>0.5995332337734012</v>
      </c>
      <c r="L39" s="23" t="n">
        <f si="18" t="shared"/>
        <v>0.07153323377340115</v>
      </c>
      <c r="M39" s="24" t="n">
        <v>0.6726666666666666</v>
      </c>
      <c r="N39" s="23" t="n">
        <f si="19" t="shared"/>
        <v>0.1446666666666666</v>
      </c>
      <c r="O39" s="29" t="n">
        <v>0.5192388535031847</v>
      </c>
      <c r="P39" s="28" t="n">
        <f si="20" t="shared"/>
        <v>0.008761146496815364</v>
      </c>
      <c r="Q39" s="29" t="n">
        <v>0.5307286131965757</v>
      </c>
      <c r="R39" s="28" t="n">
        <f si="21" t="shared"/>
        <v>0.002728613196575691</v>
      </c>
      <c r="S39" s="29" t="n">
        <v>0.5427948717948718</v>
      </c>
      <c r="T39" s="28" t="n">
        <f si="22" t="shared"/>
        <v>0.014794871794871822</v>
      </c>
      <c r="U39" s="9" t="n">
        <v>0.5649663865546221</v>
      </c>
      <c r="V39" s="8" t="n">
        <f si="23" t="shared"/>
        <v>0.03696638655462203</v>
      </c>
      <c r="W39" s="9" t="n">
        <v>0.4873747091068221</v>
      </c>
      <c r="X39" s="8" t="n">
        <f si="24" t="shared"/>
        <v>0.0406252908931779</v>
      </c>
      <c r="Y39" s="9" t="n">
        <v>0.58615625</v>
      </c>
      <c r="Z39" s="8" t="n">
        <f si="25" t="shared"/>
        <v>0.05815625000000002</v>
      </c>
      <c r="AA39" s="19" t="n">
        <v>0.5223594513487937</v>
      </c>
      <c r="AB39" s="18" t="n">
        <f si="26" t="shared"/>
        <v>0.005640548651206334</v>
      </c>
      <c r="AC39" s="19" t="n">
        <v>0.5949545454545455</v>
      </c>
      <c r="AD39" s="30" t="n">
        <f si="27" t="shared"/>
        <v>0.06695454545454549</v>
      </c>
    </row>
    <row r="40" spans="1:30" x14ac:dyDescent="0.25">
      <c r="A40" s="2" t="n">
        <v>433.0</v>
      </c>
      <c r="B40" s="1" t="n">
        <v>0.527</v>
      </c>
      <c r="C40" s="14" t="n">
        <v>0.45972222222222237</v>
      </c>
      <c r="D40" s="13" t="n">
        <f si="14" t="shared"/>
        <v>0.06727777777777766</v>
      </c>
      <c r="E40" s="14" t="n">
        <v>0.5228538828255366</v>
      </c>
      <c r="F40" s="13" t="n">
        <f si="15" t="shared"/>
        <v>0.004146117174463448</v>
      </c>
      <c r="G40" s="14" t="n">
        <v>0.5006666666666667</v>
      </c>
      <c r="H40" s="13" t="n">
        <f si="16" t="shared"/>
        <v>0.02633333333333332</v>
      </c>
      <c r="I40" s="24" t="n">
        <v>0.45972222222222237</v>
      </c>
      <c r="J40" s="23" t="n">
        <f si="17" t="shared"/>
        <v>0.06727777777777766</v>
      </c>
      <c r="K40" s="24" t="n">
        <v>0.46751827674948954</v>
      </c>
      <c r="L40" s="23" t="n">
        <f si="18" t="shared"/>
        <v>0.05948172325051049</v>
      </c>
      <c r="M40" s="24" t="n">
        <v>0.3794444444444445</v>
      </c>
      <c r="N40" s="23" t="n">
        <f si="19" t="shared"/>
        <v>0.14755555555555555</v>
      </c>
      <c r="O40" s="29" t="n">
        <v>0.5192388535031847</v>
      </c>
      <c r="P40" s="28" t="n">
        <f si="20" t="shared"/>
        <v>0.007761146496815363</v>
      </c>
      <c r="Q40" s="29" t="n">
        <v>0.5238465526530485</v>
      </c>
      <c r="R40" s="28" t="n">
        <f si="21" t="shared"/>
        <v>0.0031534473469515545</v>
      </c>
      <c r="S40" s="29" t="n">
        <v>0.47953846153846147</v>
      </c>
      <c r="T40" s="28" t="n">
        <f si="22" t="shared"/>
        <v>0.047461538461538555</v>
      </c>
      <c r="U40" s="9" t="n">
        <v>0.4759942196531789</v>
      </c>
      <c r="V40" s="8" t="n">
        <f si="23" t="shared"/>
        <v>0.05100578034682113</v>
      </c>
      <c r="W40" s="9" t="n">
        <v>0.4776234552743973</v>
      </c>
      <c r="X40" s="8" t="n">
        <f si="24" t="shared"/>
        <v>0.04937654472560271</v>
      </c>
      <c r="Y40" s="9" t="n">
        <v>0.432875</v>
      </c>
      <c r="Z40" s="8" t="n">
        <f si="25" t="shared"/>
        <v>0.09412500000000001</v>
      </c>
      <c r="AA40" s="19" t="n">
        <v>0.4970562659023499</v>
      </c>
      <c r="AB40" s="18" t="n">
        <f si="26" t="shared"/>
        <v>0.02994373409765011</v>
      </c>
      <c r="AC40" s="19" t="n">
        <v>0.4278636363636364</v>
      </c>
      <c r="AD40" s="30" t="n">
        <f si="27" t="shared"/>
        <v>0.09913636363636363</v>
      </c>
    </row>
    <row r="41" spans="1:30" x14ac:dyDescent="0.25">
      <c r="A41" s="2" t="n">
        <v>449.0</v>
      </c>
      <c r="B41" s="1" t="n">
        <v>0.51</v>
      </c>
      <c r="C41" s="14" t="n">
        <v>0.45972222222222237</v>
      </c>
      <c r="D41" s="13" t="n">
        <f si="14" t="shared"/>
        <v>0.050277777777777644</v>
      </c>
      <c r="E41" s="14" t="n">
        <v>0.5255210835007823</v>
      </c>
      <c r="F41" s="13" t="n">
        <f si="15" t="shared"/>
        <v>0.015521083500782296</v>
      </c>
      <c r="G41" s="14" t="n">
        <v>0.5236666666666666</v>
      </c>
      <c r="H41" s="13" t="n">
        <f si="16" t="shared"/>
        <v>0.013666666666666605</v>
      </c>
      <c r="I41" s="24" t="n">
        <v>0.45972222222222237</v>
      </c>
      <c r="J41" s="23" t="n">
        <f si="17" t="shared"/>
        <v>0.050277777777777644</v>
      </c>
      <c r="K41" s="24" t="n">
        <v>0.4521067880291537</v>
      </c>
      <c r="L41" s="23" t="n">
        <f si="18" t="shared"/>
        <v>0.05789321197084629</v>
      </c>
      <c r="M41" s="24" t="n">
        <v>0.6446666666666666</v>
      </c>
      <c r="N41" s="23" t="n">
        <f si="19" t="shared"/>
        <v>0.1346666666666666</v>
      </c>
      <c r="O41" s="29" t="n">
        <v>0.5192388535031847</v>
      </c>
      <c r="P41" s="28" t="n">
        <f si="20" t="shared"/>
        <v>0.009238853503184652</v>
      </c>
      <c r="Q41" s="29" t="n">
        <v>0.5239114769412482</v>
      </c>
      <c r="R41" s="28" t="n">
        <f si="21" t="shared"/>
        <v>0.013911476941248169</v>
      </c>
      <c r="S41" s="29" t="n">
        <v>0.47428205128205125</v>
      </c>
      <c r="T41" s="28" t="n">
        <f si="22" t="shared"/>
        <v>0.035717948717948755</v>
      </c>
      <c r="U41" s="9" t="n">
        <v>0.4759942196531789</v>
      </c>
      <c r="V41" s="8" t="n">
        <f si="23" t="shared"/>
        <v>0.03400578034682111</v>
      </c>
      <c r="W41" s="9" t="n">
        <v>0.6103521741492502</v>
      </c>
      <c r="X41" s="8" t="n">
        <f si="24" t="shared"/>
        <v>0.10035217414925024</v>
      </c>
      <c r="Y41" s="9" t="n">
        <v>0.4900312500000001</v>
      </c>
      <c r="Z41" s="8" t="n">
        <f si="25" t="shared"/>
        <v>0.019968749999999924</v>
      </c>
      <c r="AA41" s="19" t="n">
        <v>0.5323232167649113</v>
      </c>
      <c r="AB41" s="18" t="n">
        <f si="26" t="shared"/>
        <v>0.022323216764911336</v>
      </c>
      <c r="AC41" s="19" t="n">
        <v>0.5133181818181819</v>
      </c>
      <c r="AD41" s="30" t="n">
        <f si="27" t="shared"/>
        <v>0.0033181818181818867</v>
      </c>
    </row>
    <row r="42" spans="1:30" x14ac:dyDescent="0.25">
      <c r="A42" s="2" t="n">
        <v>459.0</v>
      </c>
      <c r="B42" s="1" t="n">
        <v>1.001</v>
      </c>
      <c r="C42" s="14" t="n">
        <v>0.5465652173913044</v>
      </c>
      <c r="D42" s="13" t="n">
        <f si="14" t="shared"/>
        <v>0.4544347826086955</v>
      </c>
      <c r="E42" s="14" t="n">
        <v>0.5246725369006665</v>
      </c>
      <c r="F42" s="13" t="n">
        <f si="15" t="shared"/>
        <v>0.4763274630993334</v>
      </c>
      <c r="G42" s="14" t="n">
        <v>0.443</v>
      </c>
      <c r="H42" s="13" t="n">
        <f si="16" t="shared"/>
        <v>0.5579999999999998</v>
      </c>
      <c r="I42" s="24" t="n">
        <v>0.5465652173913044</v>
      </c>
      <c r="J42" s="23" t="n">
        <f si="17" t="shared"/>
        <v>0.4544347826086955</v>
      </c>
      <c r="K42" s="24" t="n">
        <v>0.536759669374749</v>
      </c>
      <c r="L42" s="23" t="n">
        <f si="18" t="shared"/>
        <v>0.46424033062525094</v>
      </c>
      <c r="M42" s="24" t="n">
        <v>0.5227777777777778</v>
      </c>
      <c r="N42" s="23" t="n">
        <f si="19" t="shared"/>
        <v>0.4782222222222221</v>
      </c>
      <c r="O42" s="29" t="n">
        <v>0.5192388535031847</v>
      </c>
      <c r="P42" s="28" t="n">
        <f si="20" t="shared"/>
        <v>0.48176114649681523</v>
      </c>
      <c r="Q42" s="29" t="n">
        <v>0.5327368528892525</v>
      </c>
      <c r="R42" s="28" t="n">
        <f si="21" t="shared"/>
        <v>0.46826314711074735</v>
      </c>
      <c r="S42" s="29" t="n">
        <v>0.5587692307692308</v>
      </c>
      <c r="T42" s="28" t="n">
        <f si="22" t="shared"/>
        <v>0.4422307692307691</v>
      </c>
      <c r="U42" s="9" t="n">
        <v>0.5649663865546221</v>
      </c>
      <c r="V42" s="8" t="n">
        <f si="23" t="shared"/>
        <v>0.43603361344537783</v>
      </c>
      <c r="W42" s="9" t="n">
        <v>0.4931934346956533</v>
      </c>
      <c r="X42" s="8" t="n">
        <f si="24" t="shared"/>
        <v>0.5078065653043466</v>
      </c>
      <c r="Y42" s="9" t="n">
        <v>0.5555625000000001</v>
      </c>
      <c r="Z42" s="8" t="n">
        <f si="25" t="shared"/>
        <v>0.4454374999999998</v>
      </c>
      <c r="AA42" s="19" t="n">
        <v>0.5486955646683629</v>
      </c>
      <c r="AB42" s="18" t="n">
        <f si="26" t="shared"/>
        <v>0.452304435331637</v>
      </c>
      <c r="AC42" s="19" t="n">
        <v>0.6005454545454545</v>
      </c>
      <c r="AD42" s="30" t="n">
        <f si="27" t="shared"/>
        <v>0.4004545454545454</v>
      </c>
    </row>
    <row r="43" spans="1:30" x14ac:dyDescent="0.25">
      <c r="A43" s="2" t="n">
        <v>467.0</v>
      </c>
      <c r="B43" s="1" t="n">
        <v>0.269</v>
      </c>
      <c r="C43" s="14" t="n">
        <v>0.45972222222222237</v>
      </c>
      <c r="D43" s="13" t="n">
        <f si="14" t="shared"/>
        <v>0.19072222222222235</v>
      </c>
      <c r="E43" s="14" t="n">
        <v>0.5237916914003969</v>
      </c>
      <c r="F43" s="13" t="n">
        <f si="15" t="shared"/>
        <v>0.2547916914003969</v>
      </c>
      <c r="G43" s="14" t="n">
        <v>0.3506666666666666</v>
      </c>
      <c r="H43" s="13" t="n">
        <f si="16" t="shared"/>
        <v>0.08166666666666661</v>
      </c>
      <c r="I43" s="24" t="n">
        <v>0.45972222222222237</v>
      </c>
      <c r="J43" s="23" t="n">
        <f si="17" t="shared"/>
        <v>0.19072222222222235</v>
      </c>
      <c r="K43" s="24" t="n">
        <v>0.46813782674992727</v>
      </c>
      <c r="L43" s="23" t="n">
        <f si="18" t="shared"/>
        <v>0.19913782674992725</v>
      </c>
      <c r="M43" s="24" t="n">
        <v>0.44833333333333336</v>
      </c>
      <c r="N43" s="23" t="n">
        <f si="19" t="shared"/>
        <v>0.17933333333333334</v>
      </c>
      <c r="O43" s="29" t="n">
        <v>0.5192388535031847</v>
      </c>
      <c r="P43" s="28" t="n">
        <f si="20" t="shared"/>
        <v>0.25023885350318464</v>
      </c>
      <c r="Q43" s="29" t="n">
        <v>0.5212341237190082</v>
      </c>
      <c r="R43" s="28" t="n">
        <f si="21" t="shared"/>
        <v>0.2522341237190082</v>
      </c>
      <c r="S43" s="29" t="n">
        <v>0.4172307692307693</v>
      </c>
      <c r="T43" s="28" t="n">
        <f si="22" t="shared"/>
        <v>0.14823076923076928</v>
      </c>
      <c r="U43" s="9" t="n">
        <v>0.4759942196531789</v>
      </c>
      <c r="V43" s="8" t="n">
        <f si="23" t="shared"/>
        <v>0.20699421965317888</v>
      </c>
      <c r="W43" s="9" t="n">
        <v>0.4779135066513325</v>
      </c>
      <c r="X43" s="8" t="n">
        <f si="24" t="shared"/>
        <v>0.20891350665133246</v>
      </c>
      <c r="Y43" s="9" t="n">
        <v>0.37206249999999996</v>
      </c>
      <c r="Z43" s="8" t="n">
        <f si="25" t="shared"/>
        <v>0.10306249999999995</v>
      </c>
      <c r="AA43" s="19" t="n">
        <v>0.4957935267727253</v>
      </c>
      <c r="AB43" s="18" t="n">
        <f si="26" t="shared"/>
        <v>0.2267935267727253</v>
      </c>
      <c r="AC43" s="19" t="n">
        <v>0.37136363636363634</v>
      </c>
      <c r="AD43" s="30" t="n">
        <f si="27" t="shared"/>
        <v>0.10236363636363632</v>
      </c>
    </row>
    <row r="44" spans="1:30" x14ac:dyDescent="0.25">
      <c r="A44" s="2" t="n">
        <v>470.0</v>
      </c>
      <c r="B44" s="1" t="n">
        <v>0.571</v>
      </c>
      <c r="C44" s="14" t="n">
        <v>0.6083913043478262</v>
      </c>
      <c r="D44" s="13" t="n">
        <f si="14" t="shared"/>
        <v>0.037391304347826226</v>
      </c>
      <c r="E44" s="14" t="n">
        <v>0.5272892390511648</v>
      </c>
      <c r="F44" s="13" t="n">
        <f si="15" t="shared"/>
        <v>0.04371076094883519</v>
      </c>
      <c r="G44" s="14" t="n">
        <v>1.0</v>
      </c>
      <c r="H44" s="13" t="n">
        <f si="16" t="shared"/>
        <v>0.42900000000000005</v>
      </c>
      <c r="I44" s="24" t="n">
        <v>0.6083913043478262</v>
      </c>
      <c r="J44" s="23" t="n">
        <f si="17" t="shared"/>
        <v>0.037391304347826226</v>
      </c>
      <c r="K44" s="24" t="n">
        <v>0.5984475498305677</v>
      </c>
      <c r="L44" s="23" t="n">
        <f si="18" t="shared"/>
        <v>0.02744754983056774</v>
      </c>
      <c r="M44" s="24" t="n">
        <v>0.6398888888888888</v>
      </c>
      <c r="N44" s="23" t="n">
        <f si="19" t="shared"/>
        <v>0.06888888888888889</v>
      </c>
      <c r="O44" s="29" t="n">
        <v>0.5192388535031847</v>
      </c>
      <c r="P44" s="28" t="n">
        <f si="20" t="shared"/>
        <v>0.05176114649681529</v>
      </c>
      <c r="Q44" s="29" t="n">
        <v>0.5280542983476314</v>
      </c>
      <c r="R44" s="28" t="n">
        <f si="21" t="shared"/>
        <v>0.04294570165236855</v>
      </c>
      <c r="S44" s="29" t="n">
        <v>0.5206153846153847</v>
      </c>
      <c r="T44" s="28" t="n">
        <f si="22" t="shared"/>
        <v>0.05038461538461525</v>
      </c>
      <c r="U44" s="9" t="n">
        <v>0.5649663865546221</v>
      </c>
      <c r="V44" s="8" t="n">
        <f si="23" t="shared"/>
        <v>0.0060336134453778945</v>
      </c>
      <c r="W44" s="9" t="n">
        <v>0.5116559119593571</v>
      </c>
      <c r="X44" s="8" t="n">
        <f si="24" t="shared"/>
        <v>0.05934408804064284</v>
      </c>
      <c r="Y44" s="9" t="n">
        <v>0.48790625</v>
      </c>
      <c r="Z44" s="8" t="n">
        <f si="25" t="shared"/>
        <v>0.08309374999999997</v>
      </c>
      <c r="AA44" s="19" t="n">
        <v>0.5381750846034147</v>
      </c>
      <c r="AB44" s="18" t="n">
        <f si="26" t="shared"/>
        <v>0.032824915396585275</v>
      </c>
      <c r="AC44" s="19" t="n">
        <v>0.4339545454545454</v>
      </c>
      <c r="AD44" s="30" t="n">
        <f si="27" t="shared"/>
        <v>0.13704545454545453</v>
      </c>
    </row>
    <row r="45" spans="1:30" x14ac:dyDescent="0.25">
      <c r="A45" s="2" t="n">
        <v>488.0</v>
      </c>
      <c r="B45" s="1" t="n">
        <v>1.159</v>
      </c>
      <c r="C45" s="14" t="n">
        <v>0.5465652173913044</v>
      </c>
      <c r="D45" s="13" t="n">
        <f si="14" t="shared"/>
        <v>0.6124347826086957</v>
      </c>
      <c r="E45" s="14" t="n">
        <v>0.8008918968619962</v>
      </c>
      <c r="F45" s="13" t="n">
        <f si="15" t="shared"/>
        <v>0.3581081031380038</v>
      </c>
      <c r="G45" s="14" t="n">
        <v>0.46799999999999997</v>
      </c>
      <c r="H45" s="13" t="n">
        <f si="16" t="shared"/>
        <v>0.6910000000000001</v>
      </c>
      <c r="I45" s="24" t="n">
        <v>0.5465652173913044</v>
      </c>
      <c r="J45" s="23" t="n">
        <f si="17" t="shared"/>
        <v>0.6124347826086957</v>
      </c>
      <c r="K45" s="24" t="n">
        <v>0.5467681415963428</v>
      </c>
      <c r="L45" s="23" t="n">
        <f si="18" t="shared"/>
        <v>0.6122318584036572</v>
      </c>
      <c r="M45" s="24" t="n">
        <v>0.5813333333333334</v>
      </c>
      <c r="N45" s="23" t="n">
        <f si="19" t="shared"/>
        <v>0.5776666666666667</v>
      </c>
      <c r="O45" s="29" t="n">
        <v>0.5192388535031847</v>
      </c>
      <c r="P45" s="28" t="n">
        <f si="20" t="shared"/>
        <v>0.6397611464968154</v>
      </c>
      <c r="Q45" s="29" t="n">
        <v>0.5327454565303911</v>
      </c>
      <c r="R45" s="28" t="n">
        <f si="21" t="shared"/>
        <v>0.626254543469609</v>
      </c>
      <c r="S45" s="29" t="n">
        <v>0.5485128205128205</v>
      </c>
      <c r="T45" s="28" t="n">
        <f si="22" t="shared"/>
        <v>0.6104871794871796</v>
      </c>
      <c r="U45" s="9" t="n">
        <v>0.5649663865546221</v>
      </c>
      <c r="V45" s="8" t="n">
        <f si="23" t="shared"/>
        <v>0.594033613445378</v>
      </c>
      <c r="W45" s="9" t="n">
        <v>0.5700084140573457</v>
      </c>
      <c r="X45" s="8" t="n">
        <f si="24" t="shared"/>
        <v>0.5889915859426543</v>
      </c>
      <c r="Y45" s="9" t="n">
        <v>0.5555625</v>
      </c>
      <c r="Z45" s="8" t="n">
        <f si="25" t="shared"/>
        <v>0.6034375000000001</v>
      </c>
      <c r="AA45" s="19" t="n">
        <v>0.5251704619882979</v>
      </c>
      <c r="AB45" s="18" t="n">
        <f si="26" t="shared"/>
        <v>0.6338295380117022</v>
      </c>
      <c r="AC45" s="19" t="n">
        <v>0.5460454545454545</v>
      </c>
      <c r="AD45" s="30" t="n">
        <f si="27" t="shared"/>
        <v>0.6129545454545455</v>
      </c>
    </row>
    <row r="46" spans="1:30" x14ac:dyDescent="0.25">
      <c r="A46" s="2" t="n">
        <v>501.0</v>
      </c>
      <c r="B46" s="1" t="n">
        <v>0.313</v>
      </c>
      <c r="C46" s="14" t="n">
        <v>0.53875</v>
      </c>
      <c r="D46" s="13" t="n">
        <f si="14" t="shared"/>
        <v>0.22574999999999995</v>
      </c>
      <c r="E46" s="14" t="n">
        <v>0.5244358673089965</v>
      </c>
      <c r="F46" s="13" t="n">
        <f si="15" t="shared"/>
        <v>0.2114358673089965</v>
      </c>
      <c r="G46" s="14" t="n">
        <v>0.36766666666666664</v>
      </c>
      <c r="H46" s="13" t="n">
        <f si="16" t="shared"/>
        <v>0.05466666666666664</v>
      </c>
      <c r="I46" s="24" t="n">
        <v>0.53875</v>
      </c>
      <c r="J46" s="23" t="n">
        <f si="17" t="shared"/>
        <v>0.22574999999999995</v>
      </c>
      <c r="K46" s="24" t="n">
        <v>0.5489421329763239</v>
      </c>
      <c r="L46" s="23" t="n">
        <f si="18" t="shared"/>
        <v>0.23594213297632388</v>
      </c>
      <c r="M46" s="24" t="n">
        <v>0.4418888888888889</v>
      </c>
      <c r="N46" s="23" t="n">
        <f si="19" t="shared"/>
        <v>0.1288888888888889</v>
      </c>
      <c r="O46" s="29" t="n">
        <v>0.5192388535031847</v>
      </c>
      <c r="P46" s="28" t="n">
        <f si="20" t="shared"/>
        <v>0.20623885350318466</v>
      </c>
      <c r="Q46" s="29" t="n">
        <v>0.5265993034164154</v>
      </c>
      <c r="R46" s="28" t="n">
        <f si="21" t="shared"/>
        <v>0.21359930341641536</v>
      </c>
      <c r="S46" s="29" t="n">
        <v>0.4708461538461539</v>
      </c>
      <c r="T46" s="28" t="n">
        <f si="22" t="shared"/>
        <v>0.1578461538461539</v>
      </c>
      <c r="U46" s="9" t="n">
        <v>0.4759942196531789</v>
      </c>
      <c r="V46" s="8" t="n">
        <f si="23" t="shared"/>
        <v>0.1629942196531789</v>
      </c>
      <c r="W46" s="9" t="n">
        <v>0.4684868191768406</v>
      </c>
      <c r="X46" s="8" t="n">
        <f si="24" t="shared"/>
        <v>0.1554868191768406</v>
      </c>
      <c r="Y46" s="9" t="n">
        <v>0.5131874999999999</v>
      </c>
      <c r="Z46" s="8" t="n">
        <f si="25" t="shared"/>
        <v>0.2001874999999999</v>
      </c>
      <c r="AA46" s="19" t="n">
        <v>0.5074042712593853</v>
      </c>
      <c r="AB46" s="18" t="n">
        <f si="26" t="shared"/>
        <v>0.19440427125938525</v>
      </c>
      <c r="AC46" s="19" t="n">
        <v>0.5127272727272727</v>
      </c>
      <c r="AD46" s="30" t="n">
        <f si="27" t="shared"/>
        <v>0.1997272727272727</v>
      </c>
    </row>
    <row r="47" spans="1:30" x14ac:dyDescent="0.25">
      <c r="A47" s="2" t="n">
        <v>507.0</v>
      </c>
      <c r="B47" s="1" t="n">
        <v>0.314</v>
      </c>
      <c r="C47" s="14" t="n">
        <v>0.53875</v>
      </c>
      <c r="D47" s="13" t="n">
        <f si="14" t="shared"/>
        <v>0.22474999999999995</v>
      </c>
      <c r="E47" s="14" t="n">
        <v>0.5286259668991461</v>
      </c>
      <c r="F47" s="13" t="n">
        <f si="15" t="shared"/>
        <v>0.2146259668991461</v>
      </c>
      <c r="G47" s="14" t="n">
        <v>0.41933333333333334</v>
      </c>
      <c r="H47" s="13" t="n">
        <f si="16" t="shared"/>
        <v>0.10533333333333333</v>
      </c>
      <c r="I47" s="24" t="n">
        <v>0.53875</v>
      </c>
      <c r="J47" s="23" t="n">
        <f si="17" t="shared"/>
        <v>0.22474999999999995</v>
      </c>
      <c r="K47" s="24" t="n">
        <v>0.5403646460365618</v>
      </c>
      <c r="L47" s="23" t="n">
        <f si="18" t="shared"/>
        <v>0.22636464603656176</v>
      </c>
      <c r="M47" s="24" t="n">
        <v>0.3375555555555556</v>
      </c>
      <c r="N47" s="23" t="n">
        <f si="19" t="shared"/>
        <v>0.023555555555555607</v>
      </c>
      <c r="O47" s="29" t="n">
        <v>0.5192388535031847</v>
      </c>
      <c r="P47" s="28" t="n">
        <f si="20" t="shared"/>
        <v>0.20523885350318466</v>
      </c>
      <c r="Q47" s="29" t="n">
        <v>0.5261131312635006</v>
      </c>
      <c r="R47" s="28" t="n">
        <f si="21" t="shared"/>
        <v>0.21211313126350057</v>
      </c>
      <c r="S47" s="29" t="n">
        <v>0.4228205128205127</v>
      </c>
      <c r="T47" s="28" t="n">
        <f si="22" t="shared"/>
        <v>0.1088205128205127</v>
      </c>
      <c r="U47" s="9" t="n">
        <v>0.4759942196531789</v>
      </c>
      <c r="V47" s="8" t="n">
        <f si="23" t="shared"/>
        <v>0.1619942196531789</v>
      </c>
      <c r="W47" s="9" t="n">
        <v>0.49297152289566326</v>
      </c>
      <c r="X47" s="8" t="n">
        <f si="24" t="shared"/>
        <v>0.17897152289566326</v>
      </c>
      <c r="Y47" s="9" t="n">
        <v>0.45928124999999986</v>
      </c>
      <c r="Z47" s="8" t="n">
        <f si="25" t="shared"/>
        <v>0.14528124999999986</v>
      </c>
      <c r="AA47" s="19" t="n">
        <v>0.5168226794969594</v>
      </c>
      <c r="AB47" s="18" t="n">
        <f si="26" t="shared"/>
        <v>0.20282267949695937</v>
      </c>
      <c r="AC47" s="19" t="n">
        <v>0.47486363636363627</v>
      </c>
      <c r="AD47" s="30" t="n">
        <f si="27" t="shared"/>
        <v>0.16086363636363626</v>
      </c>
    </row>
    <row r="48" spans="1:30" x14ac:dyDescent="0.25">
      <c r="A48" s="2" t="n">
        <v>509.0</v>
      </c>
      <c r="B48" s="1" t="n">
        <v>0.968</v>
      </c>
      <c r="C48" s="14" t="n">
        <v>0.49595081967213106</v>
      </c>
      <c r="D48" s="13" t="n">
        <f si="14" t="shared"/>
        <v>0.4720491803278689</v>
      </c>
      <c r="E48" s="14" t="n">
        <v>0.5243942136941987</v>
      </c>
      <c r="F48" s="13" t="n">
        <f si="15" t="shared"/>
        <v>0.4436057863058013</v>
      </c>
      <c r="G48" s="14" t="n">
        <v>0.41066666666666674</v>
      </c>
      <c r="H48" s="13" t="n">
        <f si="16" t="shared"/>
        <v>0.5573333333333332</v>
      </c>
      <c r="I48" s="24" t="n">
        <v>0.49595081967213106</v>
      </c>
      <c r="J48" s="23" t="n">
        <f si="17" t="shared"/>
        <v>0.4720491803278689</v>
      </c>
      <c r="K48" s="24" t="n">
        <v>0.4976904625121122</v>
      </c>
      <c r="L48" s="23" t="n">
        <f si="18" t="shared"/>
        <v>0.4703095374878878</v>
      </c>
      <c r="M48" s="24" t="n">
        <v>0.5287777777777778</v>
      </c>
      <c r="N48" s="23" t="n">
        <f si="19" t="shared"/>
        <v>0.4392222222222222</v>
      </c>
      <c r="O48" s="29" t="n">
        <v>0.5192388535031847</v>
      </c>
      <c r="P48" s="28" t="n">
        <f si="20" t="shared"/>
        <v>0.4487611464968153</v>
      </c>
      <c r="Q48" s="29" t="n">
        <v>0.5236452888199254</v>
      </c>
      <c r="R48" s="28" t="n">
        <f si="21" t="shared"/>
        <v>0.4443547111800745</v>
      </c>
      <c r="S48" s="29" t="n">
        <v>0.4685641025641024</v>
      </c>
      <c r="T48" s="28" t="n">
        <f si="22" t="shared"/>
        <v>0.49943589743589756</v>
      </c>
      <c r="U48" s="9" t="n">
        <v>0.4759942196531789</v>
      </c>
      <c r="V48" s="8" t="n">
        <f si="23" t="shared"/>
        <v>0.4920057803468211</v>
      </c>
      <c r="W48" s="9" t="n">
        <v>0.4669115595794034</v>
      </c>
      <c r="X48" s="8" t="n">
        <f si="24" t="shared"/>
        <v>0.5010884404205966</v>
      </c>
      <c r="Y48" s="9" t="n">
        <v>0.53940625</v>
      </c>
      <c r="Z48" s="8" t="n">
        <f si="25" t="shared"/>
        <v>0.42859375</v>
      </c>
      <c r="AA48" s="19" t="n">
        <v>0.5127442177877629</v>
      </c>
      <c r="AB48" s="18" t="n">
        <f si="26" t="shared"/>
        <v>0.45525578221223706</v>
      </c>
      <c r="AC48" s="19" t="n">
        <v>0.5682727272727273</v>
      </c>
      <c r="AD48" s="30" t="n">
        <f si="27" t="shared"/>
        <v>0.3997272727272727</v>
      </c>
    </row>
    <row r="49" spans="1:30" x14ac:dyDescent="0.25">
      <c r="A49" s="2" t="n">
        <v>517.0</v>
      </c>
      <c r="B49" s="1" t="n">
        <v>0.771</v>
      </c>
      <c r="C49" s="14" t="n">
        <v>0.6083913043478262</v>
      </c>
      <c r="D49" s="13" t="n">
        <f si="14" t="shared"/>
        <v>0.16260869565217384</v>
      </c>
      <c r="E49" s="14" t="n">
        <v>0.5244146481161688</v>
      </c>
      <c r="F49" s="13" t="n">
        <f si="15" t="shared"/>
        <v>0.24658535188383124</v>
      </c>
      <c r="G49" s="14" t="n">
        <v>0.932</v>
      </c>
      <c r="H49" s="13" t="n">
        <f si="16" t="shared"/>
        <v>0.16100000000000003</v>
      </c>
      <c r="I49" s="24" t="n">
        <v>0.6083913043478262</v>
      </c>
      <c r="J49" s="23" t="n">
        <f si="17" t="shared"/>
        <v>0.16260869565217384</v>
      </c>
      <c r="K49" s="24" t="n">
        <v>0.6030642337252984</v>
      </c>
      <c r="L49" s="23" t="n">
        <f si="18" t="shared"/>
        <v>0.16793576627470164</v>
      </c>
      <c r="M49" s="24" t="n">
        <v>0.7422222222222222</v>
      </c>
      <c r="N49" s="23" t="n">
        <f si="19" t="shared"/>
        <v>0.02877777777777779</v>
      </c>
      <c r="O49" s="29" t="n">
        <v>0.5192388535031847</v>
      </c>
      <c r="P49" s="28" t="n">
        <f si="20" t="shared"/>
        <v>0.25176114649681536</v>
      </c>
      <c r="Q49" s="29" t="n">
        <v>0.5288417615923443</v>
      </c>
      <c r="R49" s="28" t="n">
        <f si="21" t="shared"/>
        <v>0.2421582384076557</v>
      </c>
      <c r="S49" s="29" t="n">
        <v>0.5793589743589743</v>
      </c>
      <c r="T49" s="28" t="n">
        <f si="22" t="shared"/>
        <v>0.1916410256410257</v>
      </c>
      <c r="U49" s="9" t="n">
        <v>0.5649663865546221</v>
      </c>
      <c r="V49" s="8" t="n">
        <f si="23" t="shared"/>
        <v>0.20603361344537796</v>
      </c>
      <c r="W49" s="9" t="n">
        <v>0.46566508405998447</v>
      </c>
      <c r="X49" s="8" t="n">
        <f si="24" t="shared"/>
        <v>0.30533491594001555</v>
      </c>
      <c r="Y49" s="9" t="n">
        <v>0.6731874999999999</v>
      </c>
      <c r="Z49" s="8" t="n">
        <f si="25" t="shared"/>
        <v>0.09781250000000008</v>
      </c>
      <c r="AA49" s="19" t="n">
        <v>0.5280100420728976</v>
      </c>
      <c r="AB49" s="18" t="n">
        <f si="26" t="shared"/>
        <v>0.24298995792710243</v>
      </c>
      <c r="AC49" s="19" t="n">
        <v>0.6809545454545455</v>
      </c>
      <c r="AD49" s="30" t="n">
        <f si="27" t="shared"/>
        <v>0.09004545454545454</v>
      </c>
    </row>
    <row r="50" spans="1:30" x14ac:dyDescent="0.25">
      <c r="A50" s="2" t="n">
        <v>529.0</v>
      </c>
      <c r="B50" s="1" t="n">
        <v>0.493</v>
      </c>
      <c r="C50" s="14" t="n">
        <v>0.6001702127659574</v>
      </c>
      <c r="D50" s="13" t="n">
        <f si="14" t="shared"/>
        <v>0.1071702127659574</v>
      </c>
      <c r="E50" s="14" t="n">
        <v>0.5252907929399326</v>
      </c>
      <c r="F50" s="13" t="n">
        <f si="15" t="shared"/>
        <v>0.032290792939932644</v>
      </c>
      <c r="G50" s="14" t="n">
        <v>0.4446666666666667</v>
      </c>
      <c r="H50" s="13" t="n">
        <f si="16" t="shared"/>
        <v>0.048333333333333284</v>
      </c>
      <c r="I50" s="24" t="n">
        <v>0.6001702127659574</v>
      </c>
      <c r="J50" s="23" t="n">
        <f si="17" t="shared"/>
        <v>0.1071702127659574</v>
      </c>
      <c r="K50" s="24" t="n">
        <v>0.5983535797203133</v>
      </c>
      <c r="L50" s="23" t="n">
        <f si="18" t="shared"/>
        <v>0.10535357972031334</v>
      </c>
      <c r="M50" s="24" t="n">
        <v>0.5614444444444444</v>
      </c>
      <c r="N50" s="23" t="n">
        <f si="19" t="shared"/>
        <v>0.06844444444444442</v>
      </c>
      <c r="O50" s="29" t="n">
        <v>0.5192388535031847</v>
      </c>
      <c r="P50" s="28" t="n">
        <f si="20" t="shared"/>
        <v>0.026238853503184667</v>
      </c>
      <c r="Q50" s="29" t="n">
        <v>0.5318617290248107</v>
      </c>
      <c r="R50" s="28" t="n">
        <f si="21" t="shared"/>
        <v>0.038861729024810665</v>
      </c>
      <c r="S50" s="29" t="n">
        <v>0.5208205128205128</v>
      </c>
      <c r="T50" s="28" t="n">
        <f si="22" t="shared"/>
        <v>0.02782051282051279</v>
      </c>
      <c r="U50" s="9" t="n">
        <v>0.5649663865546221</v>
      </c>
      <c r="V50" s="8" t="n">
        <f si="23" t="shared"/>
        <v>0.07196638655462206</v>
      </c>
      <c r="W50" s="9" t="n">
        <v>0.48723879920347163</v>
      </c>
      <c r="X50" s="8" t="n">
        <f si="24" t="shared"/>
        <v>0.005761200796528365</v>
      </c>
      <c r="Y50" s="9" t="n">
        <v>0.61684375</v>
      </c>
      <c r="Z50" s="8" t="n">
        <f si="25" t="shared"/>
        <v>0.12384375000000003</v>
      </c>
      <c r="AA50" s="19" t="n">
        <v>0.5237613924784074</v>
      </c>
      <c r="AB50" s="18" t="n">
        <f si="26" t="shared"/>
        <v>0.030761392478407368</v>
      </c>
      <c r="AC50" s="19" t="n">
        <v>0.5326818181818183</v>
      </c>
      <c r="AD50" s="30" t="n">
        <f si="27" t="shared"/>
        <v>0.03968181818181826</v>
      </c>
    </row>
    <row r="51" spans="1:30" x14ac:dyDescent="0.25">
      <c r="A51" s="2" t="n">
        <v>539.0</v>
      </c>
      <c r="B51" s="1" t="n">
        <v>0.804</v>
      </c>
      <c r="C51" s="14" t="n">
        <v>0.5465652173913044</v>
      </c>
      <c r="D51" s="13" t="n">
        <f si="14" t="shared"/>
        <v>0.2574347826086957</v>
      </c>
      <c r="E51" s="14" t="n">
        <v>0.525257808070262</v>
      </c>
      <c r="F51" s="13" t="n">
        <f si="15" t="shared"/>
        <v>0.27874219192973804</v>
      </c>
      <c r="G51" s="14" t="n">
        <v>0.6869999999999999</v>
      </c>
      <c r="H51" s="13" t="n">
        <f si="16" t="shared"/>
        <v>0.1170000000000001</v>
      </c>
      <c r="I51" s="24" t="n">
        <v>0.5465652173913044</v>
      </c>
      <c r="J51" s="23" t="n">
        <f si="17" t="shared"/>
        <v>0.2574347826086957</v>
      </c>
      <c r="K51" s="24" t="n">
        <v>0.5435915982630041</v>
      </c>
      <c r="L51" s="23" t="n">
        <f si="18" t="shared"/>
        <v>0.260408401736996</v>
      </c>
      <c r="M51" s="24" t="n">
        <v>0.47911111111111104</v>
      </c>
      <c r="N51" s="23" t="n">
        <f si="19" t="shared"/>
        <v>0.324888888888889</v>
      </c>
      <c r="O51" s="29" t="n">
        <v>0.5192388535031847</v>
      </c>
      <c r="P51" s="28" t="n">
        <f si="20" t="shared"/>
        <v>0.2847611464968154</v>
      </c>
      <c r="Q51" s="29" t="n">
        <v>0.5336549164795015</v>
      </c>
      <c r="R51" s="28" t="n">
        <f si="21" t="shared"/>
        <v>0.2703450835204986</v>
      </c>
      <c r="S51" s="29" t="n">
        <v>0.5686153846153849</v>
      </c>
      <c r="T51" s="28" t="n">
        <f si="22" t="shared"/>
        <v>0.2353846153846152</v>
      </c>
      <c r="U51" s="9" t="n">
        <v>0.5649663865546221</v>
      </c>
      <c r="V51" s="8" t="n">
        <f si="23" t="shared"/>
        <v>0.239033613445378</v>
      </c>
      <c r="W51" s="9" t="n">
        <v>0.6103521741492502</v>
      </c>
      <c r="X51" s="8" t="n">
        <f si="24" t="shared"/>
        <v>0.1936478258507498</v>
      </c>
      <c r="Y51" s="9" t="n">
        <v>0.5375625</v>
      </c>
      <c r="Z51" s="8" t="n">
        <f si="25" t="shared"/>
        <v>0.2664375</v>
      </c>
      <c r="AA51" s="19" t="n">
        <v>0.5323232167649113</v>
      </c>
      <c r="AB51" s="18" t="n">
        <f si="26" t="shared"/>
        <v>0.2716767832350887</v>
      </c>
      <c r="AC51" s="19" t="n">
        <v>0.5820000000000001</v>
      </c>
      <c r="AD51" s="30" t="n">
        <f si="27" t="shared"/>
        <v>0.22199999999999998</v>
      </c>
    </row>
    <row r="52" spans="1:30" x14ac:dyDescent="0.25">
      <c r="A52" s="2" t="n">
        <v>546.0</v>
      </c>
      <c r="B52" s="1" t="n">
        <v>0.423</v>
      </c>
      <c r="C52" s="14" t="n">
        <v>0.5465652173913044</v>
      </c>
      <c r="D52" s="13" t="n">
        <f si="14" t="shared"/>
        <v>0.12356521739130438</v>
      </c>
      <c r="E52" s="14" t="n">
        <v>0.527445998680062</v>
      </c>
      <c r="F52" s="13" t="n">
        <f si="15" t="shared"/>
        <v>0.10444599868006205</v>
      </c>
      <c r="G52" s="14" t="n">
        <v>0.443</v>
      </c>
      <c r="H52" s="13" t="n">
        <f si="16" t="shared"/>
        <v>0.020000000000000018</v>
      </c>
      <c r="I52" s="24" t="n">
        <v>0.5465652173913044</v>
      </c>
      <c r="J52" s="23" t="n">
        <f si="17" t="shared"/>
        <v>0.12356521739130438</v>
      </c>
      <c r="K52" s="24" t="n">
        <v>0.5448568394042319</v>
      </c>
      <c r="L52" s="23" t="n">
        <f si="18" t="shared"/>
        <v>0.12185683940423192</v>
      </c>
      <c r="M52" s="24" t="n">
        <v>0.49466666666666664</v>
      </c>
      <c r="N52" s="23" t="n">
        <f si="19" t="shared"/>
        <v>0.07166666666666666</v>
      </c>
      <c r="O52" s="29" t="n">
        <v>0.5192388535031847</v>
      </c>
      <c r="P52" s="28" t="n">
        <f si="20" t="shared"/>
        <v>0.09623885350318467</v>
      </c>
      <c r="Q52" s="29" t="n">
        <v>0.5343333081841894</v>
      </c>
      <c r="R52" s="28" t="n">
        <f si="21" t="shared"/>
        <v>0.11133330818418946</v>
      </c>
      <c r="S52" s="29" t="n">
        <v>0.5433846153846155</v>
      </c>
      <c r="T52" s="28" t="n">
        <f si="22" t="shared"/>
        <v>0.12038461538461548</v>
      </c>
      <c r="U52" s="9" t="n">
        <v>0.5649663865546221</v>
      </c>
      <c r="V52" s="8" t="n">
        <f si="23" t="shared"/>
        <v>0.14196638655462207</v>
      </c>
      <c r="W52" s="9" t="n">
        <v>0.4645450732237914</v>
      </c>
      <c r="X52" s="8" t="n">
        <f si="24" t="shared"/>
        <v>0.04154507322379142</v>
      </c>
      <c r="Y52" s="9" t="n">
        <v>0.54590625</v>
      </c>
      <c r="Z52" s="8" t="n">
        <f si="25" t="shared"/>
        <v>0.12290625000000005</v>
      </c>
      <c r="AA52" s="19" t="n">
        <v>0.5294405798700248</v>
      </c>
      <c r="AB52" s="18" t="n">
        <f si="26" t="shared"/>
        <v>0.10644057987002481</v>
      </c>
      <c r="AC52" s="19" t="n">
        <v>0.6093181818181818</v>
      </c>
      <c r="AD52" s="30" t="n">
        <f si="27" t="shared"/>
        <v>0.18631818181818177</v>
      </c>
    </row>
    <row r="53" spans="1:30" x14ac:dyDescent="0.25">
      <c r="A53" s="2" t="n">
        <v>555.0</v>
      </c>
      <c r="B53" s="1" t="n">
        <v>0.471</v>
      </c>
      <c r="C53" s="14" t="n">
        <v>0.49595081967213106</v>
      </c>
      <c r="D53" s="13" t="n">
        <f si="14" t="shared"/>
        <v>0.024950819672131086</v>
      </c>
      <c r="E53" s="14" t="n">
        <v>0.5233585115386623</v>
      </c>
      <c r="F53" s="13" t="n">
        <f si="15" t="shared"/>
        <v>0.05235851153866233</v>
      </c>
      <c r="G53" s="14" t="n">
        <v>0.879</v>
      </c>
      <c r="H53" s="13" t="n">
        <f si="16" t="shared"/>
        <v>0.40800000000000003</v>
      </c>
      <c r="I53" s="24" t="n">
        <v>0.49595081967213106</v>
      </c>
      <c r="J53" s="23" t="n">
        <f si="17" t="shared"/>
        <v>0.024950819672131086</v>
      </c>
      <c r="K53" s="24" t="n">
        <v>0.4976904625121122</v>
      </c>
      <c r="L53" s="23" t="n">
        <f si="18" t="shared"/>
        <v>0.026690462512112212</v>
      </c>
      <c r="M53" s="24" t="n">
        <v>0.6327777777777778</v>
      </c>
      <c r="N53" s="23" t="n">
        <f si="19" t="shared"/>
        <v>0.1617777777777778</v>
      </c>
      <c r="O53" s="29" t="n">
        <v>0.5192388535031847</v>
      </c>
      <c r="P53" s="28" t="n">
        <f si="20" t="shared"/>
        <v>0.04823885350318469</v>
      </c>
      <c r="Q53" s="29" t="n">
        <v>0.5255359196727923</v>
      </c>
      <c r="R53" s="28" t="n">
        <f si="21" t="shared"/>
        <v>0.054535919672792366</v>
      </c>
      <c r="S53" s="29" t="n">
        <v>0.5081794871794872</v>
      </c>
      <c r="T53" s="28" t="n">
        <f si="22" t="shared"/>
        <v>0.03717948717948727</v>
      </c>
      <c r="U53" s="9" t="n">
        <v>0.4759942196531789</v>
      </c>
      <c r="V53" s="8" t="n">
        <f si="23" t="shared"/>
        <v>0.004994219653178922</v>
      </c>
      <c r="W53" s="9" t="n">
        <v>0.46741704633061376</v>
      </c>
      <c r="X53" s="8" t="n">
        <f si="24" t="shared"/>
        <v>0.003582953669386213</v>
      </c>
      <c r="Y53" s="9" t="n">
        <v>0.42671875000000004</v>
      </c>
      <c r="Z53" s="8" t="n">
        <f si="25" t="shared"/>
        <v>0.04428124999999994</v>
      </c>
      <c r="AA53" s="19" t="n">
        <v>0.5127442177877629</v>
      </c>
      <c r="AB53" s="18" t="n">
        <f si="26" t="shared"/>
        <v>0.04174421778776294</v>
      </c>
      <c r="AC53" s="19" t="n">
        <v>0.5464545454545454</v>
      </c>
      <c r="AD53" s="30" t="n">
        <f si="27" t="shared"/>
        <v>0.07545454545454544</v>
      </c>
    </row>
    <row r="54" spans="1:30" x14ac:dyDescent="0.25">
      <c r="A54" s="2" t="n">
        <v>556.0</v>
      </c>
      <c r="B54" s="1" t="n">
        <v>0.161</v>
      </c>
      <c r="C54" s="14" t="n">
        <v>0.5465652173913044</v>
      </c>
      <c r="D54" s="13" t="n">
        <f si="14" t="shared"/>
        <v>0.38556521739130434</v>
      </c>
      <c r="E54" s="14" t="n">
        <v>0.5241873704770027</v>
      </c>
      <c r="F54" s="13" t="n">
        <f si="15" t="shared"/>
        <v>0.36318737047700267</v>
      </c>
      <c r="G54" s="14" t="n">
        <v>0.351</v>
      </c>
      <c r="H54" s="13" t="n">
        <f si="16" t="shared"/>
        <v>0.18999999999999997</v>
      </c>
      <c r="I54" s="24" t="n">
        <v>0.5465652173913044</v>
      </c>
      <c r="J54" s="23" t="n">
        <f si="17" t="shared"/>
        <v>0.38556521739130434</v>
      </c>
      <c r="K54" s="24" t="n">
        <v>0.5461292445230057</v>
      </c>
      <c r="L54" s="23" t="n">
        <f si="18" t="shared"/>
        <v>0.3851292445230057</v>
      </c>
      <c r="M54" s="24" t="n">
        <v>0.4394444444444444</v>
      </c>
      <c r="N54" s="23" t="n">
        <f si="19" t="shared"/>
        <v>0.2784444444444444</v>
      </c>
      <c r="O54" s="29" t="n">
        <v>0.5192388535031847</v>
      </c>
      <c r="P54" s="28" t="n">
        <f si="20" t="shared"/>
        <v>0.35823885350318463</v>
      </c>
      <c r="Q54" s="29" t="n">
        <v>0.5326840436311949</v>
      </c>
      <c r="R54" s="28" t="n">
        <f si="21" t="shared"/>
        <v>0.3716840436311949</v>
      </c>
      <c r="S54" s="29" t="n">
        <v>0.5633846153846154</v>
      </c>
      <c r="T54" s="28" t="n">
        <f si="22" t="shared"/>
        <v>0.40238461538461534</v>
      </c>
      <c r="U54" s="9" t="n">
        <v>0.5649663865546221</v>
      </c>
      <c r="V54" s="8" t="n">
        <f si="23" t="shared"/>
        <v>0.403966386554622</v>
      </c>
      <c r="W54" s="9" t="n">
        <v>0.4686512568849137</v>
      </c>
      <c r="X54" s="8" t="n">
        <f si="24" t="shared"/>
        <v>0.3076512568849137</v>
      </c>
      <c r="Y54" s="9" t="n">
        <v>0.54590625</v>
      </c>
      <c r="Z54" s="8" t="n">
        <f si="25" t="shared"/>
        <v>0.38490625</v>
      </c>
      <c r="AA54" s="19" t="n">
        <v>0.5265866739329785</v>
      </c>
      <c r="AB54" s="18" t="n">
        <f si="26" t="shared"/>
        <v>0.3655866739329785</v>
      </c>
      <c r="AC54" s="19" t="n">
        <v>0.5693636363636365</v>
      </c>
      <c r="AD54" s="30" t="n">
        <f si="27" t="shared"/>
        <v>0.4083636363636365</v>
      </c>
    </row>
    <row r="55" spans="1:30" x14ac:dyDescent="0.25">
      <c r="A55" s="2" t="n">
        <v>563.0</v>
      </c>
      <c r="B55" s="1" t="n">
        <v>0.401</v>
      </c>
      <c r="C55" s="14" t="n">
        <v>0.49595081967213106</v>
      </c>
      <c r="D55" s="13" t="n">
        <f si="14" t="shared"/>
        <v>0.09495081967213104</v>
      </c>
      <c r="E55" s="14" t="n">
        <v>0.5239383884825625</v>
      </c>
      <c r="F55" s="13" t="n">
        <f si="15" t="shared"/>
        <v>0.12293838848256244</v>
      </c>
      <c r="G55" s="14" t="n">
        <v>0.39166666666666666</v>
      </c>
      <c r="H55" s="13" t="n">
        <f si="16" t="shared"/>
        <v>0.00933333333333336</v>
      </c>
      <c r="I55" s="24" t="n">
        <v>0.49595081967213106</v>
      </c>
      <c r="J55" s="23" t="n">
        <f si="17" t="shared"/>
        <v>0.09495081967213104</v>
      </c>
      <c r="K55" s="24" t="n">
        <v>0.49272873999203354</v>
      </c>
      <c r="L55" s="23" t="n">
        <f si="18" t="shared"/>
        <v>0.09172873999203351</v>
      </c>
      <c r="M55" s="24" t="n">
        <v>0.49755555555555553</v>
      </c>
      <c r="N55" s="23" t="n">
        <f si="19" t="shared"/>
        <v>0.0965555555555555</v>
      </c>
      <c r="O55" s="29" t="n">
        <v>0.5192388535031847</v>
      </c>
      <c r="P55" s="28" t="n">
        <f si="20" t="shared"/>
        <v>0.11823885350318464</v>
      </c>
      <c r="Q55" s="29" t="n">
        <v>0.5240655808472425</v>
      </c>
      <c r="R55" s="28" t="n">
        <f si="21" t="shared"/>
        <v>0.1230655808472425</v>
      </c>
      <c r="S55" s="29" t="n">
        <v>0.5452307692307693</v>
      </c>
      <c r="T55" s="28" t="n">
        <f si="22" t="shared"/>
        <v>0.14423076923076927</v>
      </c>
      <c r="U55" s="9" t="n">
        <v>0.4759942196531789</v>
      </c>
      <c r="V55" s="8" t="n">
        <f si="23" t="shared"/>
        <v>0.07499421965317887</v>
      </c>
      <c r="W55" s="9" t="n">
        <v>0.5644345432646275</v>
      </c>
      <c r="X55" s="8" t="n">
        <f si="24" t="shared"/>
        <v>0.16343454326462747</v>
      </c>
      <c r="Y55" s="9" t="n">
        <v>0.47156249999999994</v>
      </c>
      <c r="Z55" s="8" t="n">
        <f si="25" t="shared"/>
        <v>0.07056249999999992</v>
      </c>
      <c r="AA55" s="19" t="n">
        <v>0.5280100420728976</v>
      </c>
      <c r="AB55" s="18" t="n">
        <f si="26" t="shared"/>
        <v>0.12701004207289757</v>
      </c>
      <c r="AC55" s="19" t="n">
        <v>0.48327272727272724</v>
      </c>
      <c r="AD55" s="30" t="n">
        <f si="27" t="shared"/>
        <v>0.08227272727272722</v>
      </c>
    </row>
    <row r="56" spans="1:30" x14ac:dyDescent="0.25">
      <c r="A56" s="2" t="n">
        <v>567.0</v>
      </c>
      <c r="B56" s="1" t="n">
        <v>0.412</v>
      </c>
      <c r="C56" s="14" t="n">
        <v>0.45972222222222237</v>
      </c>
      <c r="D56" s="13" t="n">
        <f si="14" t="shared"/>
        <v>0.04772222222222239</v>
      </c>
      <c r="E56" s="14" t="n">
        <v>0.5250331640754972</v>
      </c>
      <c r="F56" s="13" t="n">
        <f si="15" t="shared"/>
        <v>0.11303316407549718</v>
      </c>
      <c r="G56" s="14" t="n">
        <v>0.228</v>
      </c>
      <c r="H56" s="13" t="n">
        <f si="16" t="shared"/>
        <v>0.18399999999999997</v>
      </c>
      <c r="I56" s="24" t="n">
        <v>0.45972222222222237</v>
      </c>
      <c r="J56" s="23" t="n">
        <f si="17" t="shared"/>
        <v>0.04772222222222239</v>
      </c>
      <c r="K56" s="24" t="n">
        <v>0.45612617625628604</v>
      </c>
      <c r="L56" s="23" t="n">
        <f si="18" t="shared"/>
        <v>0.044126176256286065</v>
      </c>
      <c r="M56" s="24" t="n">
        <v>0.339</v>
      </c>
      <c r="N56" s="23" t="n">
        <f si="19" t="shared"/>
        <v>0.07299999999999995</v>
      </c>
      <c r="O56" s="29" t="n">
        <v>0.5192388535031847</v>
      </c>
      <c r="P56" s="28" t="n">
        <f si="20" t="shared"/>
        <v>0.10723885350318468</v>
      </c>
      <c r="Q56" s="29" t="n">
        <v>0.5210269048280403</v>
      </c>
      <c r="R56" s="28" t="n">
        <f si="21" t="shared"/>
        <v>0.10902690482804028</v>
      </c>
      <c r="S56" s="29" t="n">
        <v>0.414923076923077</v>
      </c>
      <c r="T56" s="28" t="n">
        <f si="22" t="shared"/>
        <v>0.002923076923077028</v>
      </c>
      <c r="U56" s="9" t="n">
        <v>0.4759942196531789</v>
      </c>
      <c r="V56" s="8" t="n">
        <f si="23" t="shared"/>
        <v>0.06399421965317892</v>
      </c>
      <c r="W56" s="9" t="n">
        <v>0.4873747091068221</v>
      </c>
      <c r="X56" s="8" t="n">
        <f si="24" t="shared"/>
        <v>0.07537470910682215</v>
      </c>
      <c r="Y56" s="9" t="n">
        <v>0.45784375000000005</v>
      </c>
      <c r="Z56" s="8" t="n">
        <f si="25" t="shared"/>
        <v>0.04584375000000007</v>
      </c>
      <c r="AA56" s="19" t="n">
        <v>0.5223594513487937</v>
      </c>
      <c r="AB56" s="18" t="n">
        <f si="26" t="shared"/>
        <v>0.11035945134879371</v>
      </c>
      <c r="AC56" s="19" t="n">
        <v>0.39172727272727276</v>
      </c>
      <c r="AD56" s="30" t="n">
        <f si="27" t="shared"/>
        <v>0.02027272727272722</v>
      </c>
    </row>
    <row r="57" spans="1:30" x14ac:dyDescent="0.25">
      <c r="A57" s="2" t="n">
        <v>574.0</v>
      </c>
      <c r="B57" s="1" t="n">
        <v>0.198</v>
      </c>
      <c r="C57" s="14" t="n">
        <v>0.49595081967213106</v>
      </c>
      <c r="D57" s="13" t="n">
        <f si="14" t="shared"/>
        <v>0.29795081967213105</v>
      </c>
      <c r="E57" s="14" t="n">
        <v>0.524473335246473</v>
      </c>
      <c r="F57" s="13" t="n">
        <f si="15" t="shared"/>
        <v>0.326473335246473</v>
      </c>
      <c r="G57" s="14" t="n">
        <v>0.433</v>
      </c>
      <c r="H57" s="13" t="n">
        <f si="16" t="shared"/>
        <v>0.235</v>
      </c>
      <c r="I57" s="24" t="n">
        <v>0.49595081967213106</v>
      </c>
      <c r="J57" s="23" t="n">
        <f si="17" t="shared"/>
        <v>0.29795081967213105</v>
      </c>
      <c r="K57" s="24" t="n">
        <v>0.5004393931300158</v>
      </c>
      <c r="L57" s="23" t="n">
        <f si="18" t="shared"/>
        <v>0.30243939313001583</v>
      </c>
      <c r="M57" s="24" t="n">
        <v>0.5661111111111112</v>
      </c>
      <c r="N57" s="23" t="n">
        <f si="19" t="shared"/>
        <v>0.3681111111111112</v>
      </c>
      <c r="O57" s="29" t="n">
        <v>0.5192388535031847</v>
      </c>
      <c r="P57" s="28" t="n">
        <f si="20" t="shared"/>
        <v>0.32123885350318465</v>
      </c>
      <c r="Q57" s="29" t="n">
        <v>0.5264173684435838</v>
      </c>
      <c r="R57" s="28" t="n">
        <f si="21" t="shared"/>
        <v>0.32841736844358377</v>
      </c>
      <c r="S57" s="29" t="n">
        <v>0.4932820512820514</v>
      </c>
      <c r="T57" s="28" t="n">
        <f si="22" t="shared"/>
        <v>0.29528205128205137</v>
      </c>
      <c r="U57" s="9" t="n">
        <v>0.4759942196531789</v>
      </c>
      <c r="V57" s="8" t="n">
        <f si="23" t="shared"/>
        <v>0.2779942196531789</v>
      </c>
      <c r="W57" s="9" t="n">
        <v>0.4739010454958342</v>
      </c>
      <c r="X57" s="8" t="n">
        <f si="24" t="shared"/>
        <v>0.27590104549583416</v>
      </c>
      <c r="Y57" s="9" t="n">
        <v>0.4433437499999999</v>
      </c>
      <c r="Z57" s="8" t="n">
        <f si="25" t="shared"/>
        <v>0.24534374999999992</v>
      </c>
      <c r="AA57" s="19" t="n">
        <v>0.5047759964245864</v>
      </c>
      <c r="AB57" s="18" t="n">
        <f si="26" t="shared"/>
        <v>0.30677599642458636</v>
      </c>
      <c r="AC57" s="19" t="n">
        <v>0.49500000000000005</v>
      </c>
      <c r="AD57" s="30" t="n">
        <f si="27" t="shared"/>
        <v>0.29700000000000004</v>
      </c>
    </row>
    <row r="58" spans="1:30" x14ac:dyDescent="0.25">
      <c r="A58" s="2" t="n">
        <v>575.0</v>
      </c>
      <c r="B58" s="1" t="n">
        <v>0.892</v>
      </c>
      <c r="C58" s="14" t="n">
        <v>0.4980000000000001</v>
      </c>
      <c r="D58" s="13" t="n">
        <f si="14" t="shared"/>
        <v>0.3939999999999999</v>
      </c>
      <c r="E58" s="14" t="n">
        <v>0.7919141234386581</v>
      </c>
      <c r="F58" s="13" t="n">
        <f si="15" t="shared"/>
        <v>0.10008587656134194</v>
      </c>
      <c r="G58" s="14" t="n">
        <v>0.5233333333333333</v>
      </c>
      <c r="H58" s="13" t="n">
        <f si="16" t="shared"/>
        <v>0.3686666666666667</v>
      </c>
      <c r="I58" s="24" t="n">
        <v>0.4980000000000001</v>
      </c>
      <c r="J58" s="23" t="n">
        <f si="17" t="shared"/>
        <v>0.3939999999999999</v>
      </c>
      <c r="K58" s="24" t="n">
        <v>0.49679223571616904</v>
      </c>
      <c r="L58" s="23" t="n">
        <f si="18" t="shared"/>
        <v>0.395207764283831</v>
      </c>
      <c r="M58" s="24" t="n">
        <v>0.5023333333333332</v>
      </c>
      <c r="N58" s="23" t="n">
        <f si="19" t="shared"/>
        <v>0.3896666666666668</v>
      </c>
      <c r="O58" s="29" t="n">
        <v>0.5192388535031847</v>
      </c>
      <c r="P58" s="28" t="n">
        <f si="20" t="shared"/>
        <v>0.37276114649681535</v>
      </c>
      <c r="Q58" s="29" t="n">
        <v>0.5421162749225862</v>
      </c>
      <c r="R58" s="28" t="n">
        <f si="21" t="shared"/>
        <v>0.34988372507741383</v>
      </c>
      <c r="S58" s="29" t="n">
        <v>0.535794871794872</v>
      </c>
      <c r="T58" s="28" t="n">
        <f si="22" t="shared"/>
        <v>0.35620512820512806</v>
      </c>
      <c r="U58" s="9" t="n">
        <v>0.5649663865546221</v>
      </c>
      <c r="V58" s="8" t="n">
        <f si="23" t="shared"/>
        <v>0.32703361344537796</v>
      </c>
      <c r="W58" s="9" t="n">
        <v>0.4873747091068221</v>
      </c>
      <c r="X58" s="8" t="n">
        <f si="24" t="shared"/>
        <v>0.4046252908931779</v>
      </c>
      <c r="Y58" s="9" t="n">
        <v>0.522375</v>
      </c>
      <c r="Z58" s="8" t="n">
        <f si="25" t="shared"/>
        <v>0.369625</v>
      </c>
      <c r="AA58" s="19" t="n">
        <v>0.5223594513487937</v>
      </c>
      <c r="AB58" s="18" t="n">
        <f si="26" t="shared"/>
        <v>0.3696405486512063</v>
      </c>
      <c r="AC58" s="19" t="n">
        <v>0.5544090909090909</v>
      </c>
      <c r="AD58" s="30" t="n">
        <f si="27" t="shared"/>
        <v>0.33759090909090916</v>
      </c>
    </row>
    <row r="59" spans="1:30" x14ac:dyDescent="0.25">
      <c r="A59" s="2" t="n">
        <v>585.0</v>
      </c>
      <c r="B59" s="1" t="n">
        <v>0.687</v>
      </c>
      <c r="C59" s="14" t="n">
        <v>0.5626666666666666</v>
      </c>
      <c r="D59" s="13" t="n">
        <f si="14" t="shared"/>
        <v>0.1243333333333334</v>
      </c>
      <c r="E59" s="14" t="n">
        <v>0.7368602440525275</v>
      </c>
      <c r="F59" s="13" t="n">
        <f si="15" t="shared"/>
        <v>0.049860244052527425</v>
      </c>
      <c r="G59" s="14" t="n">
        <v>0.5203333333333333</v>
      </c>
      <c r="H59" s="13" t="n">
        <f si="16" t="shared"/>
        <v>0.16666666666666674</v>
      </c>
      <c r="I59" s="24" t="n">
        <v>0.5626666666666666</v>
      </c>
      <c r="J59" s="23" t="n">
        <f si="17" t="shared"/>
        <v>0.1243333333333334</v>
      </c>
      <c r="K59" s="24" t="n">
        <v>0.5693929327690002</v>
      </c>
      <c r="L59" s="23" t="n">
        <f si="18" t="shared"/>
        <v>0.1176070672309999</v>
      </c>
      <c r="M59" s="24" t="n">
        <v>0.47766666666666663</v>
      </c>
      <c r="N59" s="23" t="n">
        <f si="19" t="shared"/>
        <v>0.20933333333333343</v>
      </c>
      <c r="O59" s="29" t="n">
        <v>0.5192388535031847</v>
      </c>
      <c r="P59" s="28" t="n">
        <f si="20" t="shared"/>
        <v>0.1677611464968154</v>
      </c>
      <c r="Q59" s="29" t="n">
        <v>0.5551982299537744</v>
      </c>
      <c r="R59" s="28" t="n">
        <f si="21" t="shared"/>
        <v>0.13180177004622562</v>
      </c>
      <c r="S59" s="29" t="n">
        <v>0.5717435897435897</v>
      </c>
      <c r="T59" s="28" t="n">
        <f si="22" t="shared"/>
        <v>0.11525641025641031</v>
      </c>
      <c r="U59" s="9" t="n">
        <v>0.6119545454545455</v>
      </c>
      <c r="V59" s="8" t="n">
        <f si="23" t="shared"/>
        <v>0.07504545454545453</v>
      </c>
      <c r="W59" s="9" t="n">
        <v>0.5600894396183459</v>
      </c>
      <c r="X59" s="8" t="n">
        <f si="24" t="shared"/>
        <v>0.12691056038165416</v>
      </c>
      <c r="Y59" s="9" t="n">
        <v>0.6736250000000001</v>
      </c>
      <c r="Z59" s="8" t="n">
        <f si="25" t="shared"/>
        <v>0.013374999999999915</v>
      </c>
      <c r="AA59" s="19" t="n">
        <v>0.5140966775602474</v>
      </c>
      <c r="AB59" s="18" t="n">
        <f si="26" t="shared"/>
        <v>0.1729033224397527</v>
      </c>
      <c r="AC59" s="19" t="n">
        <v>0.6119545454545455</v>
      </c>
      <c r="AD59" s="30" t="n">
        <f si="27" t="shared"/>
        <v>0.07504545454545453</v>
      </c>
    </row>
    <row r="60" spans="1:30" x14ac:dyDescent="0.25">
      <c r="A60" s="2" t="n">
        <v>600.0</v>
      </c>
      <c r="B60" s="1" t="n">
        <v>0.407</v>
      </c>
      <c r="C60" s="14" t="n">
        <v>0.4303260869565218</v>
      </c>
      <c r="D60" s="13" t="n">
        <f si="14" t="shared"/>
        <v>0.02332608695652183</v>
      </c>
      <c r="E60" s="14" t="n">
        <v>0.526111774252992</v>
      </c>
      <c r="F60" s="13" t="n">
        <f si="15" t="shared"/>
        <v>0.11911177425299208</v>
      </c>
      <c r="G60" s="14" t="n">
        <v>0.43533333333333335</v>
      </c>
      <c r="H60" s="13" t="n">
        <f si="16" t="shared"/>
        <v>0.028333333333333377</v>
      </c>
      <c r="I60" s="24" t="n">
        <v>0.4303260869565218</v>
      </c>
      <c r="J60" s="23" t="n">
        <f si="17" t="shared"/>
        <v>0.02332608695652183</v>
      </c>
      <c r="K60" s="24" t="n">
        <v>0.44307314230266376</v>
      </c>
      <c r="L60" s="23" t="n">
        <f si="18" t="shared"/>
        <v>0.036073142302663785</v>
      </c>
      <c r="M60" s="24" t="n">
        <v>0.5306666666666666</v>
      </c>
      <c r="N60" s="23" t="n">
        <f si="19" t="shared"/>
        <v>0.12366666666666665</v>
      </c>
      <c r="O60" s="29" t="n">
        <v>0.5192388535031847</v>
      </c>
      <c r="P60" s="28" t="n">
        <f si="20" t="shared"/>
        <v>0.11223885350318469</v>
      </c>
      <c r="Q60" s="29" t="n">
        <v>0.5259986410518244</v>
      </c>
      <c r="R60" s="28" t="n">
        <f si="21" t="shared"/>
        <v>0.1189986410518244</v>
      </c>
      <c r="S60" s="29" t="n">
        <v>0.5105384615384615</v>
      </c>
      <c r="T60" s="28" t="n">
        <f si="22" t="shared"/>
        <v>0.10353846153846152</v>
      </c>
      <c r="U60" s="9" t="n">
        <v>0.4759942196531789</v>
      </c>
      <c r="V60" s="8" t="n">
        <f si="23" t="shared"/>
        <v>0.06899421965317892</v>
      </c>
      <c r="W60" s="9" t="n">
        <v>0.4728224595713313</v>
      </c>
      <c r="X60" s="8" t="n">
        <f si="24" t="shared"/>
        <v>0.06582245957133132</v>
      </c>
      <c r="Y60" s="9" t="n">
        <v>0.44334375</v>
      </c>
      <c r="Z60" s="8" t="n">
        <f si="25" t="shared"/>
        <v>0.03634375000000001</v>
      </c>
      <c r="AA60" s="19" t="n">
        <v>0.5060866733897619</v>
      </c>
      <c r="AB60" s="18" t="n">
        <f si="26" t="shared"/>
        <v>0.0990866733897619</v>
      </c>
      <c r="AC60" s="19" t="n">
        <v>0.5154545454545455</v>
      </c>
      <c r="AD60" s="30" t="n">
        <f si="27" t="shared"/>
        <v>0.10845454545454553</v>
      </c>
    </row>
    <row r="61" spans="1:30" x14ac:dyDescent="0.25">
      <c r="A61" s="2" t="n">
        <v>608.0</v>
      </c>
      <c r="B61" s="1" t="n">
        <v>0.482</v>
      </c>
      <c r="C61" s="13" t="n">
        <v>0.45972222222222237</v>
      </c>
      <c r="D61" s="13" t="n">
        <f si="0" t="shared"/>
        <v>0.02227777777777762</v>
      </c>
      <c r="E61" s="13" t="n">
        <v>0.5243344197294161</v>
      </c>
      <c r="F61" s="13" t="n">
        <f si="1" t="shared"/>
        <v>0.042334419729416095</v>
      </c>
      <c r="G61" s="13" t="n">
        <v>0.36533333333333334</v>
      </c>
      <c r="H61" s="13" t="n">
        <f si="2" t="shared"/>
        <v>0.11666666666666664</v>
      </c>
      <c r="I61" s="23" t="n">
        <v>0.45972222222222237</v>
      </c>
      <c r="J61" s="23" t="n">
        <f si="3" t="shared"/>
        <v>0.02227777777777762</v>
      </c>
      <c r="K61" s="23" t="n">
        <v>0.4590550677142376</v>
      </c>
      <c r="L61" s="23" t="n">
        <f si="4" t="shared"/>
        <v>0.022944932285762387</v>
      </c>
      <c r="M61" s="23" t="n">
        <v>0.371</v>
      </c>
      <c r="N61" s="23" t="n">
        <f si="5" t="shared"/>
        <v>0.11099999999999999</v>
      </c>
      <c r="O61" s="28" t="n">
        <v>0.5192388535031847</v>
      </c>
      <c r="P61" s="28" t="n">
        <f si="6" t="shared"/>
        <v>0.03723885350318468</v>
      </c>
      <c r="Q61" s="28" t="n">
        <v>0.523120778854608</v>
      </c>
      <c r="R61" s="28" t="n">
        <f si="7" t="shared"/>
        <v>0.041120778854607964</v>
      </c>
      <c r="S61" s="28" t="n">
        <v>0.4134102564102564</v>
      </c>
      <c r="T61" s="28" t="n">
        <f si="8" t="shared"/>
        <v>0.06858974358974357</v>
      </c>
      <c r="U61" s="8" t="n">
        <v>0.4759942196531789</v>
      </c>
      <c r="V61" s="8" t="n">
        <f si="9" t="shared"/>
        <v>0.006005780346821088</v>
      </c>
      <c r="W61" s="8" t="n">
        <v>0.46663281785283567</v>
      </c>
      <c r="X61" s="8" t="n">
        <f si="10" t="shared"/>
        <v>0.015367182147164316</v>
      </c>
      <c r="Y61" s="8" t="n">
        <v>0.38425</v>
      </c>
      <c r="Z61" s="8" t="n">
        <f si="11" t="shared"/>
        <v>0.09775</v>
      </c>
      <c r="AA61" s="18" t="n">
        <v>0.5154561594666246</v>
      </c>
      <c r="AB61" s="18" t="n">
        <f si="12" t="shared"/>
        <v>0.03345615946662461</v>
      </c>
      <c r="AC61" s="18" t="n">
        <v>0.3457727272727273</v>
      </c>
      <c r="AD61" s="30" t="n">
        <f si="13" t="shared"/>
        <v>0.1362272727272727</v>
      </c>
    </row>
    <row r="62" spans="1:30" x14ac:dyDescent="0.25">
      <c r="A62" s="2" t="n">
        <v>612.0</v>
      </c>
      <c r="B62" s="1" t="n">
        <v>0.593</v>
      </c>
      <c r="C62" s="13" t="n">
        <v>0.6083913043478262</v>
      </c>
      <c r="D62" s="13" t="n">
        <f si="0" t="shared"/>
        <v>0.015391304347826207</v>
      </c>
      <c r="E62" s="13" t="n">
        <v>0.5287402993335611</v>
      </c>
      <c r="F62" s="13" t="n">
        <f si="1" t="shared"/>
        <v>0.06425970066643882</v>
      </c>
      <c r="G62" s="13" t="n">
        <v>0.42566666666666664</v>
      </c>
      <c r="H62" s="13" t="n">
        <f si="2" t="shared"/>
        <v>0.16733333333333333</v>
      </c>
      <c r="I62" s="23" t="n">
        <v>0.6083913043478262</v>
      </c>
      <c r="J62" s="23" t="n">
        <f si="3" t="shared"/>
        <v>0.015391304347826207</v>
      </c>
      <c r="K62" s="23" t="n">
        <v>0.6111912998363357</v>
      </c>
      <c r="L62" s="23" t="n">
        <f si="4" t="shared"/>
        <v>0.018191299836335717</v>
      </c>
      <c r="M62" s="23" t="n">
        <v>0.5747777777777778</v>
      </c>
      <c r="N62" s="23" t="n">
        <f si="5" t="shared"/>
        <v>0.01822222222222214</v>
      </c>
      <c r="O62" s="28" t="n">
        <v>0.5192388535031847</v>
      </c>
      <c r="P62" s="28" t="n">
        <f si="6" t="shared"/>
        <v>0.07376114649681531</v>
      </c>
      <c r="Q62" s="28" t="n">
        <v>0.5304704947449774</v>
      </c>
      <c r="R62" s="28" t="n">
        <f si="7" t="shared"/>
        <v>0.06252950525502254</v>
      </c>
      <c r="S62" s="28" t="n">
        <v>0.643948717948718</v>
      </c>
      <c r="T62" s="28" t="n">
        <f si="8" t="shared"/>
        <v>0.050948717948718025</v>
      </c>
      <c r="U62" s="8" t="n">
        <v>0.5649663865546221</v>
      </c>
      <c r="V62" s="8" t="n">
        <f si="9" t="shared"/>
        <v>0.028033613445377914</v>
      </c>
      <c r="W62" s="8" t="n">
        <v>0.46679961177196977</v>
      </c>
      <c r="X62" s="8" t="n">
        <f si="10" t="shared"/>
        <v>0.1262003882280302</v>
      </c>
      <c r="Y62" s="8" t="n">
        <v>0.5585</v>
      </c>
      <c r="Z62" s="8" t="n">
        <f si="11" t="shared"/>
        <v>0.034499999999999975</v>
      </c>
      <c r="AA62" s="18" t="n">
        <v>0.5113987639000511</v>
      </c>
      <c r="AB62" s="18" t="n">
        <f si="12" t="shared"/>
        <v>0.08160123609994885</v>
      </c>
      <c r="AC62" s="18" t="n">
        <v>0.5665</v>
      </c>
      <c r="AD62" s="30" t="n">
        <f si="13" t="shared"/>
        <v>0.026499999999999968</v>
      </c>
    </row>
    <row r="63" spans="1:30" x14ac:dyDescent="0.25">
      <c r="A63" s="2" t="n">
        <v>640.0</v>
      </c>
      <c r="B63" s="1" t="n">
        <v>0.149</v>
      </c>
      <c r="C63" s="13" t="n">
        <v>0.45972222222222237</v>
      </c>
      <c r="D63" s="13" t="n">
        <f si="0" t="shared"/>
        <v>0.31072222222222234</v>
      </c>
      <c r="E63" s="13" t="n">
        <v>0.5239208916996049</v>
      </c>
      <c r="F63" s="13" t="n">
        <f si="1" t="shared"/>
        <v>0.37492089169960485</v>
      </c>
      <c r="G63" s="13" t="n">
        <v>0.36833333333333335</v>
      </c>
      <c r="H63" s="13" t="n">
        <f si="2" t="shared"/>
        <v>0.21933333333333335</v>
      </c>
      <c r="I63" s="23" t="n">
        <v>0.45972222222222237</v>
      </c>
      <c r="J63" s="23" t="n">
        <f si="3" t="shared"/>
        <v>0.31072222222222234</v>
      </c>
      <c r="K63" s="23" t="n">
        <v>0.4669007524137248</v>
      </c>
      <c r="L63" s="23" t="n">
        <f si="4" t="shared"/>
        <v>0.31790075241372484</v>
      </c>
      <c r="M63" s="23" t="n">
        <v>0.38988888888888884</v>
      </c>
      <c r="N63" s="23" t="n">
        <f si="5" t="shared"/>
        <v>0.24088888888888885</v>
      </c>
      <c r="O63" s="28" t="n">
        <v>0.5192388535031847</v>
      </c>
      <c r="P63" s="28" t="n">
        <f si="6" t="shared"/>
        <v>0.37023885350318464</v>
      </c>
      <c r="Q63" s="28" t="n">
        <v>0.5236934204056443</v>
      </c>
      <c r="R63" s="28" t="n">
        <f si="7" t="shared"/>
        <v>0.37469342040564424</v>
      </c>
      <c r="S63" s="28" t="n">
        <v>0.39576923076923076</v>
      </c>
      <c r="T63" s="28" t="n">
        <f si="8" t="shared"/>
        <v>0.24676923076923077</v>
      </c>
      <c r="U63" s="8" t="n">
        <v>0.4759942196531789</v>
      </c>
      <c r="V63" s="8" t="n">
        <f si="9" t="shared"/>
        <v>0.3269942196531789</v>
      </c>
      <c r="W63" s="8" t="n">
        <v>0.47693390686464004</v>
      </c>
      <c r="X63" s="8" t="n">
        <f si="10" t="shared"/>
        <v>0.3279339068646401</v>
      </c>
      <c r="Y63" s="8" t="n">
        <v>0.38434374999999993</v>
      </c>
      <c r="Z63" s="8" t="n">
        <f si="11" t="shared"/>
        <v>0.23534374999999993</v>
      </c>
      <c r="AA63" s="18" t="n">
        <v>0.49832579728274673</v>
      </c>
      <c r="AB63" s="18" t="n">
        <f si="12" t="shared"/>
        <v>0.3493257972827467</v>
      </c>
      <c r="AC63" s="18" t="n">
        <v>0.38359090909090904</v>
      </c>
      <c r="AD63" s="30" t="n">
        <f si="13" t="shared"/>
        <v>0.23459090909090904</v>
      </c>
    </row>
    <row r="64" spans="1:30" x14ac:dyDescent="0.25">
      <c r="A64" s="2" t="n">
        <v>652.0</v>
      </c>
      <c r="B64" s="1" t="n">
        <v>0.466</v>
      </c>
      <c r="C64" s="13" t="n">
        <v>0.4303260869565218</v>
      </c>
      <c r="D64" s="13" t="n">
        <f si="0" t="shared"/>
        <v>0.03567391304347822</v>
      </c>
      <c r="E64" s="13" t="n">
        <v>0.5258546167974633</v>
      </c>
      <c r="F64" s="13" t="n">
        <f si="1" t="shared"/>
        <v>0.059854616797463234</v>
      </c>
      <c r="G64" s="13" t="n">
        <v>0.541</v>
      </c>
      <c r="H64" s="13" t="n">
        <f si="2" t="shared"/>
        <v>0.07500000000000001</v>
      </c>
      <c r="I64" s="23" t="n">
        <v>0.4303260869565218</v>
      </c>
      <c r="J64" s="23" t="n">
        <f si="3" t="shared"/>
        <v>0.03567391304347822</v>
      </c>
      <c r="K64" s="23" t="n">
        <v>0.43723890450823377</v>
      </c>
      <c r="L64" s="23" t="n">
        <f si="4" t="shared"/>
        <v>0.028761095491766253</v>
      </c>
      <c r="M64" s="23" t="n">
        <v>0.35766666666666663</v>
      </c>
      <c r="N64" s="23" t="n">
        <f si="5" t="shared"/>
        <v>0.10833333333333339</v>
      </c>
      <c r="O64" s="28" t="n">
        <v>0.5192388535031847</v>
      </c>
      <c r="P64" s="28" t="n">
        <f si="6" t="shared"/>
        <v>0.053238853503184635</v>
      </c>
      <c r="Q64" s="28" t="n">
        <v>0.5255189771033127</v>
      </c>
      <c r="R64" s="28" t="n">
        <f si="7" t="shared"/>
        <v>0.05951897710331272</v>
      </c>
      <c r="S64" s="28" t="n">
        <v>0.495923076923077</v>
      </c>
      <c r="T64" s="28" t="n">
        <f si="8" t="shared"/>
        <v>0.029923076923076997</v>
      </c>
      <c r="U64" s="8" t="n">
        <v>0.4759942196531789</v>
      </c>
      <c r="V64" s="8" t="n">
        <f si="9" t="shared"/>
        <v>0.00999421965317887</v>
      </c>
      <c r="W64" s="8" t="n">
        <v>0.46741704633061376</v>
      </c>
      <c r="X64" s="8" t="n">
        <f si="10" t="shared"/>
        <v>0.001417046330613736</v>
      </c>
      <c r="Y64" s="8" t="n">
        <v>0.45856249999999993</v>
      </c>
      <c r="Z64" s="8" t="n">
        <f si="11" t="shared"/>
        <v>0.007437500000000097</v>
      </c>
      <c r="AA64" s="18" t="n">
        <v>0.5127442177877629</v>
      </c>
      <c r="AB64" s="18" t="n">
        <f si="12" t="shared"/>
        <v>0.04674421778776289</v>
      </c>
      <c r="AC64" s="18" t="n">
        <v>0.4361363636363636</v>
      </c>
      <c r="AD64" s="30" t="n">
        <f si="13" t="shared"/>
        <v>0.029863636363636425</v>
      </c>
    </row>
    <row r="65" spans="1:30" x14ac:dyDescent="0.25">
      <c r="A65" s="2" t="n">
        <v>657.0</v>
      </c>
      <c r="B65" s="1" t="n">
        <v>0.155</v>
      </c>
      <c r="C65" s="13" t="n">
        <v>0.49595081967213106</v>
      </c>
      <c r="D65" s="13" t="n">
        <f si="0" t="shared"/>
        <v>0.34095081967213103</v>
      </c>
      <c r="E65" s="13" t="n">
        <v>0.5250164291829811</v>
      </c>
      <c r="F65" s="13" t="n">
        <f si="1" t="shared"/>
        <v>0.37001642918298105</v>
      </c>
      <c r="G65" s="13" t="n">
        <v>0.325</v>
      </c>
      <c r="H65" s="13" t="n">
        <f si="2" t="shared"/>
        <v>0.17</v>
      </c>
      <c r="I65" s="23" t="n">
        <v>0.49595081967213106</v>
      </c>
      <c r="J65" s="23" t="n">
        <f si="3" t="shared"/>
        <v>0.34095081967213103</v>
      </c>
      <c r="K65" s="23" t="n">
        <v>0.4922826653316854</v>
      </c>
      <c r="L65" s="23" t="n">
        <f si="4" t="shared"/>
        <v>0.3372826653316854</v>
      </c>
      <c r="M65" s="23" t="n">
        <v>0.4318888888888889</v>
      </c>
      <c r="N65" s="23" t="n">
        <f si="5" t="shared"/>
        <v>0.27688888888888885</v>
      </c>
      <c r="O65" s="28" t="n">
        <v>0.5192388535031847</v>
      </c>
      <c r="P65" s="28" t="n">
        <f si="6" t="shared"/>
        <v>0.36423885350318463</v>
      </c>
      <c r="Q65" s="28" t="n">
        <v>0.5261545357323504</v>
      </c>
      <c r="R65" s="28" t="n">
        <f si="7" t="shared"/>
        <v>0.37115453573235035</v>
      </c>
      <c r="S65" s="28" t="n">
        <v>0.476025641025641</v>
      </c>
      <c r="T65" s="28" t="n">
        <f si="8" t="shared"/>
        <v>0.321025641025641</v>
      </c>
      <c r="U65" s="8" t="n">
        <v>0.4759942196531789</v>
      </c>
      <c r="V65" s="8" t="n">
        <f si="9" t="shared"/>
        <v>0.32099421965317887</v>
      </c>
      <c r="W65" s="8" t="n">
        <v>0.5612257952952584</v>
      </c>
      <c r="X65" s="8" t="n">
        <f si="10" t="shared"/>
        <v>0.4062257952952584</v>
      </c>
      <c r="Y65" s="8" t="n">
        <v>0.45303124999999994</v>
      </c>
      <c r="Z65" s="8" t="n">
        <f si="11" t="shared"/>
        <v>0.29803124999999997</v>
      </c>
      <c r="AA65" s="18" t="n">
        <v>0.5294405798700248</v>
      </c>
      <c r="AB65" s="18" t="n">
        <f si="12" t="shared"/>
        <v>0.37444057987002477</v>
      </c>
      <c r="AC65" s="18" t="n">
        <v>0.4444999999999999</v>
      </c>
      <c r="AD65" s="30" t="n">
        <f si="13" t="shared"/>
        <v>0.28949999999999987</v>
      </c>
    </row>
    <row r="66" spans="1:30" x14ac:dyDescent="0.25">
      <c r="A66" s="2" t="n">
        <v>658.0</v>
      </c>
      <c r="B66" s="1" t="n">
        <v>1.162</v>
      </c>
      <c r="C66" s="13" t="n">
        <v>0.6001702127659574</v>
      </c>
      <c r="D66" s="13" t="n">
        <f si="0" t="shared"/>
        <v>0.5618297872340425</v>
      </c>
      <c r="E66" s="13" t="n">
        <v>0.5243574259712259</v>
      </c>
      <c r="F66" s="13" t="n">
        <f si="1" t="shared"/>
        <v>0.637642574028774</v>
      </c>
      <c r="G66" s="13" t="n">
        <v>0.9206666666666666</v>
      </c>
      <c r="H66" s="13" t="n">
        <f si="2" t="shared"/>
        <v>0.2413333333333333</v>
      </c>
      <c r="I66" s="23" t="n">
        <v>0.6001702127659574</v>
      </c>
      <c r="J66" s="23" t="n">
        <f si="3" t="shared"/>
        <v>0.5618297872340425</v>
      </c>
      <c r="K66" s="23" t="n">
        <v>0.5791389442571021</v>
      </c>
      <c r="L66" s="23" t="n">
        <f si="4" t="shared"/>
        <v>0.5828610557428978</v>
      </c>
      <c r="M66" s="23" t="n">
        <v>0.5957777777777777</v>
      </c>
      <c r="N66" s="23" t="n">
        <f si="5" t="shared"/>
        <v>0.5662222222222222</v>
      </c>
      <c r="O66" s="28" t="n">
        <v>0.5192388535031847</v>
      </c>
      <c r="P66" s="28" t="n">
        <f si="6" t="shared"/>
        <v>0.6427611464968153</v>
      </c>
      <c r="Q66" s="28" t="n">
        <v>0.5310701269261294</v>
      </c>
      <c r="R66" s="28" t="n">
        <f si="7" t="shared"/>
        <v>0.6309298730738705</v>
      </c>
      <c r="S66" s="28" t="n">
        <v>0.5819230769230769</v>
      </c>
      <c r="T66" s="28" t="n">
        <f si="8" t="shared"/>
        <v>0.580076923076923</v>
      </c>
      <c r="U66" s="8" t="n">
        <v>0.5649663865546221</v>
      </c>
      <c r="V66" s="8" t="n">
        <f si="9" t="shared"/>
        <v>0.5970336134453779</v>
      </c>
      <c r="W66" s="8" t="n">
        <v>0.5751726694729447</v>
      </c>
      <c r="X66" s="8" t="n">
        <f si="10" t="shared"/>
        <v>0.5868273305270553</v>
      </c>
      <c r="Y66" s="8" t="n">
        <v>0.561875</v>
      </c>
      <c r="Z66" s="8" t="n">
        <f si="11" t="shared"/>
        <v>0.6001249999999999</v>
      </c>
      <c r="AA66" s="18" t="n">
        <v>0.5486955646683629</v>
      </c>
      <c r="AB66" s="18" t="n">
        <f si="12" t="shared"/>
        <v>0.613304435331637</v>
      </c>
      <c r="AC66" s="18" t="n">
        <v>0.6101363636363636</v>
      </c>
      <c r="AD66" s="30" t="n">
        <f si="13" t="shared"/>
        <v>0.5518636363636363</v>
      </c>
    </row>
    <row r="67" spans="1:30" x14ac:dyDescent="0.25">
      <c r="A67" s="2" t="n">
        <v>666.0</v>
      </c>
      <c r="B67" s="1" t="n">
        <v>0.217</v>
      </c>
      <c r="C67" s="14" t="n">
        <v>0.4303260869565218</v>
      </c>
      <c r="D67" s="13" t="n">
        <f si="0" t="shared"/>
        <v>0.2133260869565218</v>
      </c>
      <c r="E67" s="14" t="n">
        <v>0.5247417393661004</v>
      </c>
      <c r="F67" s="13" t="n">
        <f si="1" t="shared"/>
        <v>0.3077417393661004</v>
      </c>
      <c r="G67" s="14" t="n">
        <v>0.242</v>
      </c>
      <c r="H67" s="13" t="n">
        <f si="2" t="shared"/>
        <v>0.024999999999999994</v>
      </c>
      <c r="I67" s="24" t="n">
        <v>0.4303260869565218</v>
      </c>
      <c r="J67" s="23" t="n">
        <f si="3" t="shared"/>
        <v>0.2133260869565218</v>
      </c>
      <c r="K67" s="24" t="n">
        <v>0.4136392998193017</v>
      </c>
      <c r="L67" s="23" t="n">
        <f si="4" t="shared"/>
        <v>0.1966392998193017</v>
      </c>
      <c r="M67" s="24" t="n">
        <v>0.392</v>
      </c>
      <c r="N67" s="23" t="n">
        <f si="5" t="shared"/>
        <v>0.17500000000000002</v>
      </c>
      <c r="O67" s="29" t="n">
        <v>0.5192388535031847</v>
      </c>
      <c r="P67" s="28" t="n">
        <f si="6" t="shared"/>
        <v>0.3022388535031847</v>
      </c>
      <c r="Q67" s="29" t="n">
        <v>0.5288980105838802</v>
      </c>
      <c r="R67" s="28" t="n">
        <f si="7" t="shared"/>
        <v>0.3118980105838802</v>
      </c>
      <c r="S67" s="29" t="n">
        <v>0.4435897435897435</v>
      </c>
      <c r="T67" s="28" t="n">
        <f si="8" t="shared"/>
        <v>0.22658974358974351</v>
      </c>
      <c r="U67" s="9" t="n">
        <v>0.4759942196531789</v>
      </c>
      <c r="V67" s="8" t="n">
        <f si="9" t="shared"/>
        <v>0.2589942196531789</v>
      </c>
      <c r="W67" s="9" t="n">
        <v>0.581353728607785</v>
      </c>
      <c r="X67" s="8" t="n">
        <f si="10" t="shared"/>
        <v>0.36435372860778503</v>
      </c>
      <c r="Y67" s="9" t="n">
        <v>0.4432499999999999</v>
      </c>
      <c r="Z67" s="8" t="n">
        <f si="11" t="shared"/>
        <v>0.22624999999999992</v>
      </c>
      <c r="AA67" s="19" t="n">
        <v>0.544143028365945</v>
      </c>
      <c r="AB67" s="18" t="n">
        <f si="12" t="shared"/>
        <v>0.327143028365945</v>
      </c>
      <c r="AC67" s="19" t="n">
        <v>0.4506818181818181</v>
      </c>
      <c r="AD67" s="30" t="n">
        <f si="13" t="shared"/>
        <v>0.23368181818181807</v>
      </c>
    </row>
    <row r="68" spans="1:30" x14ac:dyDescent="0.25">
      <c r="A68" s="2" t="n">
        <v>670.0</v>
      </c>
      <c r="B68" s="1" t="n">
        <v>0.164</v>
      </c>
      <c r="C68" s="14" t="n">
        <v>0.4303260869565218</v>
      </c>
      <c r="D68" s="13" t="n">
        <f si="0" t="shared"/>
        <v>0.2663260869565218</v>
      </c>
      <c r="E68" s="14" t="n">
        <v>0.526228788959933</v>
      </c>
      <c r="F68" s="13" t="n">
        <f si="1" t="shared"/>
        <v>0.36222878895993293</v>
      </c>
      <c r="G68" s="14" t="n">
        <v>0.19566666666666666</v>
      </c>
      <c r="H68" s="13" t="n">
        <f si="2" t="shared"/>
        <v>0.03166666666666665</v>
      </c>
      <c r="I68" s="24" t="n">
        <v>0.4303260869565218</v>
      </c>
      <c r="J68" s="23" t="n">
        <f si="3" t="shared"/>
        <v>0.2663260869565218</v>
      </c>
      <c r="K68" s="24" t="n">
        <v>0.4293698863125902</v>
      </c>
      <c r="L68" s="23" t="n">
        <f si="4" t="shared"/>
        <v>0.2653698863125902</v>
      </c>
      <c r="M68" s="24" t="n">
        <v>0.276</v>
      </c>
      <c r="N68" s="23" t="n">
        <f si="5" t="shared"/>
        <v>0.11200000000000002</v>
      </c>
      <c r="O68" s="29" t="n">
        <v>0.5192388535031847</v>
      </c>
      <c r="P68" s="28" t="n">
        <f si="6" t="shared"/>
        <v>0.3552388535031846</v>
      </c>
      <c r="Q68" s="29" t="n">
        <v>0.5250521343540789</v>
      </c>
      <c r="R68" s="28" t="n">
        <f si="7" t="shared"/>
        <v>0.3610521343540789</v>
      </c>
      <c r="S68" s="29" t="n">
        <v>0.43453846153846143</v>
      </c>
      <c r="T68" s="28" t="n">
        <f si="8" t="shared"/>
        <v>0.2705384615384614</v>
      </c>
      <c r="U68" s="9" t="n">
        <v>0.4759942196531789</v>
      </c>
      <c r="V68" s="8" t="n">
        <f si="9" t="shared"/>
        <v>0.31199421965317886</v>
      </c>
      <c r="W68" s="9" t="n">
        <v>0.472691555022659</v>
      </c>
      <c r="X68" s="8" t="n">
        <f si="10" t="shared"/>
        <v>0.308691555022659</v>
      </c>
      <c r="Y68" s="9" t="n">
        <v>0.40012499999999995</v>
      </c>
      <c r="Z68" s="8" t="n">
        <f si="11" t="shared"/>
        <v>0.23612499999999995</v>
      </c>
      <c r="AA68" s="19" t="n">
        <v>0.5223594513487937</v>
      </c>
      <c r="AB68" s="18" t="n">
        <f si="12" t="shared"/>
        <v>0.35835945134879366</v>
      </c>
      <c r="AC68" s="19" t="n">
        <v>0.38972727272727264</v>
      </c>
      <c r="AD68" s="30" t="n">
        <f si="13" t="shared"/>
        <v>0.22572727272727264</v>
      </c>
    </row>
    <row r="69" spans="1:30" x14ac:dyDescent="0.25">
      <c r="A69" s="2" t="n">
        <v>673.0</v>
      </c>
      <c r="B69" s="1" t="n">
        <v>0.285</v>
      </c>
      <c r="C69" s="14" t="n">
        <v>0.45972222222222237</v>
      </c>
      <c r="D69" s="13" t="n">
        <f si="0" t="shared"/>
        <v>0.1747222222222224</v>
      </c>
      <c r="E69" s="14" t="n">
        <v>0.5191284231624417</v>
      </c>
      <c r="F69" s="13" t="n">
        <f si="1" t="shared"/>
        <v>0.2341284231624417</v>
      </c>
      <c r="G69" s="14" t="n">
        <v>0.4213333333333333</v>
      </c>
      <c r="H69" s="13" t="n">
        <f si="2" t="shared"/>
        <v>0.1363333333333333</v>
      </c>
      <c r="I69" s="24" t="n">
        <v>0.45972222222222237</v>
      </c>
      <c r="J69" s="23" t="n">
        <f si="3" t="shared"/>
        <v>0.1747222222222224</v>
      </c>
      <c r="K69" s="24" t="n">
        <v>0.46024029387525567</v>
      </c>
      <c r="L69" s="23" t="n">
        <f si="4" t="shared"/>
        <v>0.1752402938752557</v>
      </c>
      <c r="M69" s="24" t="n">
        <v>0.33811111111111114</v>
      </c>
      <c r="N69" s="23" t="n">
        <f si="5" t="shared"/>
        <v>0.053111111111111164</v>
      </c>
      <c r="O69" s="29" t="n">
        <v>0.5192388535031847</v>
      </c>
      <c r="P69" s="28" t="n">
        <f si="6" t="shared"/>
        <v>0.23423885350318469</v>
      </c>
      <c r="Q69" s="29" t="n">
        <v>0.5219346915653158</v>
      </c>
      <c r="R69" s="28" t="n">
        <f si="7" t="shared"/>
        <v>0.23693469156531582</v>
      </c>
      <c r="S69" s="29" t="n">
        <v>0.4638974358974359</v>
      </c>
      <c r="T69" s="28" t="n">
        <f si="8" t="shared"/>
        <v>0.1788974358974359</v>
      </c>
      <c r="U69" s="9" t="n">
        <v>0.4759942196531789</v>
      </c>
      <c r="V69" s="8" t="n">
        <f si="9" t="shared"/>
        <v>0.19099421965317892</v>
      </c>
      <c r="W69" s="9" t="n">
        <v>0.5605747663073586</v>
      </c>
      <c r="X69" s="8" t="n">
        <f si="10" t="shared"/>
        <v>0.2755747663073586</v>
      </c>
      <c r="Y69" s="9" t="n">
        <v>0.3921875</v>
      </c>
      <c r="Z69" s="8" t="n">
        <f si="11" t="shared"/>
        <v>0.10718750000000005</v>
      </c>
      <c r="AA69" s="19" t="n">
        <v>0.5127442177877629</v>
      </c>
      <c r="AB69" s="18" t="n">
        <f si="12" t="shared"/>
        <v>0.22774421778776294</v>
      </c>
      <c r="AC69" s="19" t="n">
        <v>0.39140909090909093</v>
      </c>
      <c r="AD69" s="30" t="n">
        <f si="13" t="shared"/>
        <v>0.10640909090909095</v>
      </c>
    </row>
    <row r="70" spans="1:30" x14ac:dyDescent="0.25">
      <c r="A70" s="2" t="n">
        <v>674.0</v>
      </c>
      <c r="B70" s="1" t="n">
        <v>0.88</v>
      </c>
      <c r="C70" s="14" t="n">
        <v>0.5465652173913044</v>
      </c>
      <c r="D70" s="13" t="n">
        <f si="0" t="shared"/>
        <v>0.33343478260869563</v>
      </c>
      <c r="E70" s="14" t="n">
        <v>0.5238983530791362</v>
      </c>
      <c r="F70" s="13" t="n">
        <f si="1" t="shared"/>
        <v>0.35610164692086377</v>
      </c>
      <c r="G70" s="14" t="n">
        <v>0.6876666666666665</v>
      </c>
      <c r="H70" s="13" t="n">
        <f si="2" t="shared"/>
        <v>0.19233333333333347</v>
      </c>
      <c r="I70" s="24" t="n">
        <v>0.5465652173913044</v>
      </c>
      <c r="J70" s="23" t="n">
        <f si="3" t="shared"/>
        <v>0.33343478260869563</v>
      </c>
      <c r="K70" s="24" t="n">
        <v>0.5448568394042319</v>
      </c>
      <c r="L70" s="23" t="n">
        <f si="4" t="shared"/>
        <v>0.3351431605957681</v>
      </c>
      <c r="M70" s="24" t="n">
        <v>0.6012222222222222</v>
      </c>
      <c r="N70" s="23" t="n">
        <f si="5" t="shared"/>
        <v>0.2787777777777778</v>
      </c>
      <c r="O70" s="29" t="n">
        <v>0.5192388535031847</v>
      </c>
      <c r="P70" s="28" t="n">
        <f si="6" t="shared"/>
        <v>0.36076114649681534</v>
      </c>
      <c r="Q70" s="29" t="n">
        <v>0.5345425521605895</v>
      </c>
      <c r="R70" s="28" t="n">
        <f si="7" t="shared"/>
        <v>0.34545744783941046</v>
      </c>
      <c r="S70" s="29" t="n">
        <v>0.5364871794871794</v>
      </c>
      <c r="T70" s="28" t="n">
        <f si="8" t="shared"/>
        <v>0.3435128205128206</v>
      </c>
      <c r="U70" s="9" t="n">
        <v>0.5649663865546221</v>
      </c>
      <c r="V70" s="8" t="n">
        <f si="9" t="shared"/>
        <v>0.31503361344537795</v>
      </c>
      <c r="W70" s="9" t="n">
        <v>0.5603317934670665</v>
      </c>
      <c r="X70" s="8" t="n">
        <f si="10" t="shared"/>
        <v>0.3196682065329335</v>
      </c>
      <c r="Y70" s="9" t="n">
        <v>0.5555625000000001</v>
      </c>
      <c r="Z70" s="8" t="n">
        <f si="11" t="shared"/>
        <v>0.32443749999999993</v>
      </c>
      <c r="AA70" s="19" t="n">
        <v>0.5294405798700248</v>
      </c>
      <c r="AB70" s="18" t="n">
        <f si="12" t="shared"/>
        <v>0.3505594201299752</v>
      </c>
      <c r="AC70" s="19" t="n">
        <v>0.536</v>
      </c>
      <c r="AD70" s="30" t="n">
        <f si="13" t="shared"/>
        <v>0.344</v>
      </c>
    </row>
    <row r="71" spans="1:30" x14ac:dyDescent="0.25">
      <c r="A71" s="2" t="n">
        <v>694.0</v>
      </c>
      <c r="B71" s="1" t="n">
        <v>0.439</v>
      </c>
      <c r="C71" s="14" t="n">
        <v>0.4303260869565218</v>
      </c>
      <c r="D71" s="13" t="n">
        <f si="0" t="shared"/>
        <v>0.008673913043478199</v>
      </c>
      <c r="E71" s="14" t="n">
        <v>0.525537526812999</v>
      </c>
      <c r="F71" s="13" t="n">
        <f si="1" t="shared"/>
        <v>0.08653752681299903</v>
      </c>
      <c r="G71" s="14" t="n">
        <v>0.21266666666666667</v>
      </c>
      <c r="H71" s="13" t="n">
        <f si="2" t="shared"/>
        <v>0.22633333333333333</v>
      </c>
      <c r="I71" s="24" t="n">
        <v>0.4303260869565218</v>
      </c>
      <c r="J71" s="23" t="n">
        <f si="3" t="shared"/>
        <v>0.008673913043478199</v>
      </c>
      <c r="K71" s="24" t="n">
        <v>0.4096953102754277</v>
      </c>
      <c r="L71" s="23" t="n">
        <f si="4" t="shared"/>
        <v>0.029304689724572286</v>
      </c>
      <c r="M71" s="24" t="n">
        <v>0.4467777777777778</v>
      </c>
      <c r="N71" s="23" t="n">
        <f si="5" t="shared"/>
        <v>0.007777777777777772</v>
      </c>
      <c r="O71" s="29" t="n">
        <v>0.5192388535031847</v>
      </c>
      <c r="P71" s="28" t="n">
        <f si="6" t="shared"/>
        <v>0.08023885350318466</v>
      </c>
      <c r="Q71" s="29" t="n">
        <v>0.5255416191579529</v>
      </c>
      <c r="R71" s="28" t="n">
        <f si="7" t="shared"/>
        <v>0.08654161915795294</v>
      </c>
      <c r="S71" s="29" t="n">
        <v>0.4780256410256409</v>
      </c>
      <c r="T71" s="28" t="n">
        <f si="8" t="shared"/>
        <v>0.03902564102564088</v>
      </c>
      <c r="U71" s="9" t="n">
        <v>0.4759942196531789</v>
      </c>
      <c r="V71" s="8" t="n">
        <f si="9" t="shared"/>
        <v>0.036994219653178895</v>
      </c>
      <c r="W71" s="9" t="n">
        <v>0.5765944324604184</v>
      </c>
      <c r="X71" s="8" t="n">
        <f si="10" t="shared"/>
        <v>0.13759443246041841</v>
      </c>
      <c r="Y71" s="9" t="n">
        <v>0.42890625</v>
      </c>
      <c r="Z71" s="8" t="n">
        <f si="11" t="shared"/>
        <v>0.010093750000000012</v>
      </c>
      <c r="AA71" s="19" t="n">
        <v>0.5502277135112597</v>
      </c>
      <c r="AB71" s="18" t="n">
        <f si="12" t="shared"/>
        <v>0.11122771351125965</v>
      </c>
      <c r="AC71" s="19" t="n">
        <v>0.5354999999999999</v>
      </c>
      <c r="AD71" s="30" t="n">
        <f si="13" t="shared"/>
        <v>0.09649999999999986</v>
      </c>
    </row>
    <row r="72" spans="1:30" x14ac:dyDescent="0.25">
      <c r="A72" s="2" t="n">
        <v>717.0</v>
      </c>
      <c r="B72" s="1" t="n">
        <v>0.97</v>
      </c>
      <c r="C72" s="14" t="n">
        <v>0.6083913043478262</v>
      </c>
      <c r="D72" s="13" t="n">
        <f si="0" t="shared"/>
        <v>0.3616086956521738</v>
      </c>
      <c r="E72" s="14" t="n">
        <v>0.5281359072420161</v>
      </c>
      <c r="F72" s="13" t="n">
        <f si="1" t="shared"/>
        <v>0.4418640927579839</v>
      </c>
      <c r="G72" s="14" t="n">
        <v>0.6173333333333334</v>
      </c>
      <c r="H72" s="13" t="n">
        <f si="2" t="shared"/>
        <v>0.3526666666666666</v>
      </c>
      <c r="I72" s="24" t="n">
        <v>0.6083913043478262</v>
      </c>
      <c r="J72" s="23" t="n">
        <f si="3" t="shared"/>
        <v>0.3616086956521738</v>
      </c>
      <c r="K72" s="24" t="n">
        <v>0.599757382076111</v>
      </c>
      <c r="L72" s="23" t="n">
        <f si="4" t="shared"/>
        <v>0.370242617923889</v>
      </c>
      <c r="M72" s="24" t="n">
        <v>0.6707777777777778</v>
      </c>
      <c r="N72" s="23" t="n">
        <f si="5" t="shared"/>
        <v>0.29922222222222217</v>
      </c>
      <c r="O72" s="29" t="n">
        <v>0.5192388535031847</v>
      </c>
      <c r="P72" s="28" t="n">
        <f si="6" t="shared"/>
        <v>0.4507611464968153</v>
      </c>
      <c r="Q72" s="29" t="n">
        <v>0.5318993446760326</v>
      </c>
      <c r="R72" s="28" t="n">
        <f si="7" t="shared"/>
        <v>0.43810065532396736</v>
      </c>
      <c r="S72" s="29" t="n">
        <v>0.643974358974359</v>
      </c>
      <c r="T72" s="28" t="n">
        <f si="8" t="shared"/>
        <v>0.326025641025641</v>
      </c>
      <c r="U72" s="9" t="n">
        <v>0.5649663865546221</v>
      </c>
      <c r="V72" s="8" t="n">
        <f si="9" t="shared"/>
        <v>0.4050336134453779</v>
      </c>
      <c r="W72" s="9" t="n">
        <v>0.6087032584408555</v>
      </c>
      <c r="X72" s="8" t="n">
        <f si="10" t="shared"/>
        <v>0.3612967415591445</v>
      </c>
      <c r="Y72" s="9" t="n">
        <v>0.6021562500000001</v>
      </c>
      <c r="Z72" s="8" t="n">
        <f si="11" t="shared"/>
        <v>0.3678437499999999</v>
      </c>
      <c r="AA72" s="19" t="n">
        <v>0.5352346861760444</v>
      </c>
      <c r="AB72" s="18" t="n">
        <f si="12" t="shared"/>
        <v>0.43476531382395556</v>
      </c>
      <c r="AC72" s="19" t="n">
        <v>0.5977727272727275</v>
      </c>
      <c r="AD72" s="30" t="n">
        <f si="13" t="shared"/>
        <v>0.3722272727272725</v>
      </c>
    </row>
    <row r="73" spans="1:30" x14ac:dyDescent="0.25">
      <c r="A73" s="2" t="n">
        <v>724.0</v>
      </c>
      <c r="B73" s="1" t="n">
        <v>0.251</v>
      </c>
      <c r="C73" s="14" t="n">
        <v>0.4303260869565218</v>
      </c>
      <c r="D73" s="13" t="n">
        <f si="0" t="shared"/>
        <v>0.1793260869565218</v>
      </c>
      <c r="E73" s="14" t="n">
        <v>0.5238553865578167</v>
      </c>
      <c r="F73" s="13" t="n">
        <f si="1" t="shared"/>
        <v>0.2728553865578167</v>
      </c>
      <c r="G73" s="14" t="n">
        <v>0.4106666666666667</v>
      </c>
      <c r="H73" s="13" t="n">
        <f si="2" t="shared"/>
        <v>0.15966666666666668</v>
      </c>
      <c r="I73" s="24" t="n">
        <v>0.4303260869565218</v>
      </c>
      <c r="J73" s="23" t="n">
        <f si="3" t="shared"/>
        <v>0.1793260869565218</v>
      </c>
      <c r="K73" s="24" t="n">
        <v>0.4293698863125902</v>
      </c>
      <c r="L73" s="23" t="n">
        <f si="4" t="shared"/>
        <v>0.1783698863125902</v>
      </c>
      <c r="M73" s="24" t="n">
        <v>0.2685555555555556</v>
      </c>
      <c r="N73" s="23" t="n">
        <f si="5" t="shared"/>
        <v>0.017555555555555602</v>
      </c>
      <c r="O73" s="29" t="n">
        <v>0.5192388535031847</v>
      </c>
      <c r="P73" s="28" t="n">
        <f si="6" t="shared"/>
        <v>0.26823885350318466</v>
      </c>
      <c r="Q73" s="29" t="n">
        <v>0.525040412028987</v>
      </c>
      <c r="R73" s="28" t="n">
        <f si="7" t="shared"/>
        <v>0.274040412028987</v>
      </c>
      <c r="S73" s="29" t="n">
        <v>0.4590512820512821</v>
      </c>
      <c r="T73" s="28" t="n">
        <f si="8" t="shared"/>
        <v>0.2080512820512821</v>
      </c>
      <c r="U73" s="9" t="n">
        <v>0.4759942196531789</v>
      </c>
      <c r="V73" s="8" t="n">
        <f si="9" t="shared"/>
        <v>0.2249942196531789</v>
      </c>
      <c r="W73" s="9" t="n">
        <v>0.4752162586355402</v>
      </c>
      <c r="X73" s="8" t="n">
        <f si="10" t="shared"/>
        <v>0.22421625863554018</v>
      </c>
      <c r="Y73" s="9" t="n">
        <v>0.45953124999999995</v>
      </c>
      <c r="Z73" s="8" t="n">
        <f si="11" t="shared"/>
        <v>0.20853124999999995</v>
      </c>
      <c r="AA73" s="19" t="n">
        <v>0.5223594513487937</v>
      </c>
      <c r="AB73" s="18" t="n">
        <f si="12" t="shared"/>
        <v>0.2713594513487937</v>
      </c>
      <c r="AC73" s="19" t="n">
        <v>0.4107272727272727</v>
      </c>
      <c r="AD73" s="30" t="n">
        <f si="13" t="shared"/>
        <v>0.15972727272727272</v>
      </c>
    </row>
    <row r="74" spans="1:30" x14ac:dyDescent="0.25">
      <c r="A74" s="2" t="n">
        <v>737.0</v>
      </c>
      <c r="B74" s="1" t="n">
        <v>0.515</v>
      </c>
      <c r="C74" s="14" t="n">
        <v>0.4303260869565218</v>
      </c>
      <c r="D74" s="13" t="n">
        <f si="0" t="shared"/>
        <v>0.08467391304347821</v>
      </c>
      <c r="E74" s="14" t="n">
        <v>0.525246145746663</v>
      </c>
      <c r="F74" s="13" t="n">
        <f si="1" t="shared"/>
        <v>0.010246145746662938</v>
      </c>
      <c r="G74" s="14" t="n">
        <v>0.347</v>
      </c>
      <c r="H74" s="13" t="n">
        <f si="2" t="shared"/>
        <v>0.16800000000000004</v>
      </c>
      <c r="I74" s="24" t="n">
        <v>0.4303260869565218</v>
      </c>
      <c r="J74" s="23" t="n">
        <f si="3" t="shared"/>
        <v>0.08467391304347821</v>
      </c>
      <c r="K74" s="24" t="n">
        <v>0.43270012691308085</v>
      </c>
      <c r="L74" s="23" t="n">
        <f si="4" t="shared"/>
        <v>0.08229987308691916</v>
      </c>
      <c r="M74" s="24" t="n">
        <v>0.4628888888888889</v>
      </c>
      <c r="N74" s="23" t="n">
        <f si="5" t="shared"/>
        <v>0.05211111111111111</v>
      </c>
      <c r="O74" s="29" t="n">
        <v>0.5192388535031847</v>
      </c>
      <c r="P74" s="28" t="n">
        <f si="6" t="shared"/>
        <v>0.0042388535031846475</v>
      </c>
      <c r="Q74" s="29" t="n">
        <v>0.5294190469497254</v>
      </c>
      <c r="R74" s="28" t="n">
        <f si="7" t="shared"/>
        <v>0.0144190469497254</v>
      </c>
      <c r="S74" s="29" t="n">
        <v>0.4190256410256411</v>
      </c>
      <c r="T74" s="28" t="n">
        <f si="8" t="shared"/>
        <v>0.09597435897435891</v>
      </c>
      <c r="U74" s="9" t="n">
        <v>0.4759942196531789</v>
      </c>
      <c r="V74" s="8" t="n">
        <f si="9" t="shared"/>
        <v>0.03900578034682112</v>
      </c>
      <c r="W74" s="9" t="n">
        <v>0.49181749106015465</v>
      </c>
      <c r="X74" s="8" t="n">
        <f si="10" t="shared"/>
        <v>0.02318250893984536</v>
      </c>
      <c r="Y74" s="9" t="n">
        <v>0.4740625</v>
      </c>
      <c r="Z74" s="8" t="n">
        <f si="11" t="shared"/>
        <v>0.040937500000000016</v>
      </c>
      <c r="AA74" s="19" t="n">
        <v>0.5181962533779213</v>
      </c>
      <c r="AB74" s="18" t="n">
        <f si="12" t="shared"/>
        <v>0.0031962533779212876</v>
      </c>
      <c r="AC74" s="19" t="n">
        <v>0.5403181818181818</v>
      </c>
      <c r="AD74" s="30" t="n">
        <f si="13" t="shared"/>
        <v>0.025318181818181795</v>
      </c>
    </row>
    <row r="75" spans="1:30" x14ac:dyDescent="0.25">
      <c r="A75" s="2" t="n">
        <v>743.0</v>
      </c>
      <c r="B75" s="1" t="n">
        <v>0.219</v>
      </c>
      <c r="C75" s="14" t="n">
        <v>0.4303260869565218</v>
      </c>
      <c r="D75" s="13" t="n">
        <f si="0" t="shared"/>
        <v>0.2113260869565218</v>
      </c>
      <c r="E75" s="14" t="n">
        <v>0.5253377923709438</v>
      </c>
      <c r="F75" s="13" t="n">
        <f si="1" t="shared"/>
        <v>0.30633779237094383</v>
      </c>
      <c r="G75" s="14" t="n">
        <v>0.5563333333333333</v>
      </c>
      <c r="H75" s="13" t="n">
        <f si="2" t="shared"/>
        <v>0.3373333333333334</v>
      </c>
      <c r="I75" s="24" t="n">
        <v>0.4303260869565218</v>
      </c>
      <c r="J75" s="23" t="n">
        <f si="3" t="shared"/>
        <v>0.2113260869565218</v>
      </c>
      <c r="K75" s="24" t="n">
        <v>0.44307314230266376</v>
      </c>
      <c r="L75" s="23" t="n">
        <f si="4" t="shared"/>
        <v>0.22407314230266376</v>
      </c>
      <c r="M75" s="24" t="n">
        <v>0.46544444444444444</v>
      </c>
      <c r="N75" s="23" t="n">
        <f si="5" t="shared"/>
        <v>0.24644444444444444</v>
      </c>
      <c r="O75" s="29" t="n">
        <v>0.5192388535031847</v>
      </c>
      <c r="P75" s="28" t="n">
        <f si="6" t="shared"/>
        <v>0.3002388535031847</v>
      </c>
      <c r="Q75" s="29" t="n">
        <v>0.5268446846803615</v>
      </c>
      <c r="R75" s="28" t="n">
        <f si="7" t="shared"/>
        <v>0.3078446846803615</v>
      </c>
      <c r="S75" s="29" t="n">
        <v>0.5181794871794871</v>
      </c>
      <c r="T75" s="28" t="n">
        <f si="8" t="shared"/>
        <v>0.29917948717948717</v>
      </c>
      <c r="U75" s="9" t="n">
        <v>0.4759942196531789</v>
      </c>
      <c r="V75" s="8" t="n">
        <f si="9" t="shared"/>
        <v>0.2569942196531789</v>
      </c>
      <c r="W75" s="9" t="n">
        <v>0.4728224595713313</v>
      </c>
      <c r="X75" s="8" t="n">
        <f si="10" t="shared"/>
        <v>0.2538224595713313</v>
      </c>
      <c r="Y75" s="9" t="n">
        <v>0.43553125000000004</v>
      </c>
      <c r="Z75" s="8" t="n">
        <f si="11" t="shared"/>
        <v>0.21653125000000004</v>
      </c>
      <c r="AA75" s="19" t="n">
        <v>0.5060866733897619</v>
      </c>
      <c r="AB75" s="18" t="n">
        <f si="12" t="shared"/>
        <v>0.2870866733897619</v>
      </c>
      <c r="AC75" s="19" t="n">
        <v>0.4907727272727272</v>
      </c>
      <c r="AD75" s="30" t="n">
        <f si="13" t="shared"/>
        <v>0.27177272727272717</v>
      </c>
    </row>
    <row r="76" spans="1:30" x14ac:dyDescent="0.25">
      <c r="A76" s="2" t="n">
        <v>749.0</v>
      </c>
      <c r="B76" s="1" t="n">
        <v>0.408</v>
      </c>
      <c r="C76" s="14" t="n">
        <v>0.6083913043478262</v>
      </c>
      <c r="D76" s="13" t="n">
        <f si="0" t="shared"/>
        <v>0.2003913043478262</v>
      </c>
      <c r="E76" s="14" t="n">
        <v>0.5290349286338416</v>
      </c>
      <c r="F76" s="13" t="n">
        <f si="1" t="shared"/>
        <v>0.12103492863384163</v>
      </c>
      <c r="G76" s="14" t="n">
        <v>0.457</v>
      </c>
      <c r="H76" s="13" t="n">
        <f si="2" t="shared"/>
        <v>0.049000000000000044</v>
      </c>
      <c r="I76" s="24" t="n">
        <v>0.6083913043478262</v>
      </c>
      <c r="J76" s="23" t="n">
        <f si="3" t="shared"/>
        <v>0.2003913043478262</v>
      </c>
      <c r="K76" s="24" t="n">
        <v>0.6111912998363357</v>
      </c>
      <c r="L76" s="23" t="n">
        <f si="4" t="shared"/>
        <v>0.20319129983633571</v>
      </c>
      <c r="M76" s="24" t="n">
        <v>0.5747777777777778</v>
      </c>
      <c r="N76" s="23" t="n">
        <f si="5" t="shared"/>
        <v>0.16677777777777786</v>
      </c>
      <c r="O76" s="29" t="n">
        <v>0.5192388535031847</v>
      </c>
      <c r="P76" s="28" t="n">
        <f si="6" t="shared"/>
        <v>0.11123885350318469</v>
      </c>
      <c r="Q76" s="29" t="n">
        <v>0.5313732547013602</v>
      </c>
      <c r="R76" s="28" t="n">
        <f si="7" t="shared"/>
        <v>0.12337325470136024</v>
      </c>
      <c r="S76" s="29" t="n">
        <v>0.582102564102564</v>
      </c>
      <c r="T76" s="28" t="n">
        <f si="8" t="shared"/>
        <v>0.17410256410256403</v>
      </c>
      <c r="U76" s="9" t="n">
        <v>0.5649663865546221</v>
      </c>
      <c r="V76" s="8" t="n">
        <f si="9" t="shared"/>
        <v>0.15696638655462208</v>
      </c>
      <c r="W76" s="9" t="n">
        <v>0.46679961177196977</v>
      </c>
      <c r="X76" s="8" t="n">
        <f si="10" t="shared"/>
        <v>0.058799611771969795</v>
      </c>
      <c r="Y76" s="9" t="n">
        <v>0.5868125</v>
      </c>
      <c r="Z76" s="8" t="n">
        <f si="11" t="shared"/>
        <v>0.17881249999999999</v>
      </c>
      <c r="AA76" s="19" t="n">
        <v>0.5113987639000511</v>
      </c>
      <c r="AB76" s="18" t="n">
        <f si="12" t="shared"/>
        <v>0.10339876390005115</v>
      </c>
      <c r="AC76" s="19" t="n">
        <v>0.502</v>
      </c>
      <c r="AD76" s="30" t="n">
        <f si="13" t="shared"/>
        <v>0.09400000000000003</v>
      </c>
    </row>
    <row r="77" spans="1:30" x14ac:dyDescent="0.25">
      <c r="A77" s="2" t="n">
        <v>756.0</v>
      </c>
      <c r="B77" s="1" t="n">
        <v>1.057</v>
      </c>
      <c r="C77" s="14" t="n">
        <v>0.4303260869565218</v>
      </c>
      <c r="D77" s="13" t="n">
        <f si="0" t="shared"/>
        <v>0.6266739130434782</v>
      </c>
      <c r="E77" s="14" t="n">
        <v>0.5250663263065325</v>
      </c>
      <c r="F77" s="13" t="n">
        <f si="1" t="shared"/>
        <v>0.5319336736934674</v>
      </c>
      <c r="G77" s="14" t="n">
        <v>0.38033333333333336</v>
      </c>
      <c r="H77" s="13" t="n">
        <f si="2" t="shared"/>
        <v>0.6766666666666665</v>
      </c>
      <c r="I77" s="24" t="n">
        <v>0.4303260869565218</v>
      </c>
      <c r="J77" s="23" t="n">
        <f si="3" t="shared"/>
        <v>0.6266739130434782</v>
      </c>
      <c r="K77" s="24" t="n">
        <v>0.41975060334326264</v>
      </c>
      <c r="L77" s="23" t="n">
        <f si="4" t="shared"/>
        <v>0.6372493966567373</v>
      </c>
      <c r="M77" s="24" t="n">
        <v>0.5058888888888888</v>
      </c>
      <c r="N77" s="23" t="n">
        <f si="5" t="shared"/>
        <v>0.5511111111111111</v>
      </c>
      <c r="O77" s="29" t="n">
        <v>0.5192388535031847</v>
      </c>
      <c r="P77" s="28" t="n">
        <f si="6" t="shared"/>
        <v>0.5377611464968153</v>
      </c>
      <c r="Q77" s="29" t="n">
        <v>0.5266436874658644</v>
      </c>
      <c r="R77" s="28" t="n">
        <f si="7" t="shared"/>
        <v>0.5303563125341355</v>
      </c>
      <c r="S77" s="29" t="n">
        <v>0.4343589743589743</v>
      </c>
      <c r="T77" s="28" t="n">
        <f si="8" t="shared"/>
        <v>0.6226410256410256</v>
      </c>
      <c r="U77" s="9" t="n">
        <v>0.4759942196531789</v>
      </c>
      <c r="V77" s="8" t="n">
        <f si="9" t="shared"/>
        <v>0.581005780346821</v>
      </c>
      <c r="W77" s="9" t="n">
        <v>0.6086262907195024</v>
      </c>
      <c r="X77" s="8" t="n">
        <f si="10" t="shared"/>
        <v>0.4483737092804976</v>
      </c>
      <c r="Y77" s="9" t="n">
        <v>0.48712500000000003</v>
      </c>
      <c r="Z77" s="8" t="n">
        <f si="11" t="shared"/>
        <v>0.5698749999999999</v>
      </c>
      <c r="AA77" s="19" t="n">
        <v>0.5352346861760444</v>
      </c>
      <c r="AB77" s="18" t="n">
        <f si="12" t="shared"/>
        <v>0.5217653138239555</v>
      </c>
      <c r="AC77" s="19" t="n">
        <v>0.4655454545454545</v>
      </c>
      <c r="AD77" s="30" t="n">
        <f si="13" t="shared"/>
        <v>0.5914545454545455</v>
      </c>
    </row>
    <row r="78" spans="1:30" x14ac:dyDescent="0.25">
      <c r="A78" s="2" t="n">
        <v>761.0</v>
      </c>
      <c r="B78" s="1" t="n">
        <v>0.766</v>
      </c>
      <c r="C78" s="14" t="n">
        <v>0.45972222222222237</v>
      </c>
      <c r="D78" s="13" t="n">
        <f si="0" t="shared"/>
        <v>0.30627777777777765</v>
      </c>
      <c r="E78" s="14" t="n">
        <v>0.5246539016658459</v>
      </c>
      <c r="F78" s="13" t="n">
        <f si="1" t="shared"/>
        <v>0.2413460983341541</v>
      </c>
      <c r="G78" s="14" t="n">
        <v>0.375</v>
      </c>
      <c r="H78" s="13" t="n">
        <f si="2" t="shared"/>
        <v>0.391</v>
      </c>
      <c r="I78" s="24" t="n">
        <v>0.45972222222222237</v>
      </c>
      <c r="J78" s="23" t="n">
        <f si="3" t="shared"/>
        <v>0.30627777777777765</v>
      </c>
      <c r="K78" s="24" t="n">
        <v>0.4584653935901024</v>
      </c>
      <c r="L78" s="23" t="n">
        <f si="4" t="shared"/>
        <v>0.3075346064098976</v>
      </c>
      <c r="M78" s="24" t="n">
        <v>0.339</v>
      </c>
      <c r="N78" s="23" t="n">
        <f si="5" t="shared"/>
        <v>0.427</v>
      </c>
      <c r="O78" s="29" t="n">
        <v>0.5192388535031847</v>
      </c>
      <c r="P78" s="28" t="n">
        <f si="6" t="shared"/>
        <v>0.24676114649681535</v>
      </c>
      <c r="Q78" s="29" t="n">
        <v>0.5207417329132841</v>
      </c>
      <c r="R78" s="28" t="n">
        <f si="7" t="shared"/>
        <v>0.24525826708671594</v>
      </c>
      <c r="S78" s="29" t="n">
        <v>0.40053846153846157</v>
      </c>
      <c r="T78" s="28" t="n">
        <f si="8" t="shared"/>
        <v>0.36546153846153845</v>
      </c>
      <c r="U78" s="9" t="n">
        <v>0.4759942196531789</v>
      </c>
      <c r="V78" s="8" t="n">
        <f si="9" t="shared"/>
        <v>0.2900057803468211</v>
      </c>
      <c r="W78" s="9" t="n">
        <v>0.4909436762354341</v>
      </c>
      <c r="X78" s="8" t="n">
        <f si="10" t="shared"/>
        <v>0.2750563237645659</v>
      </c>
      <c r="Y78" s="9" t="n">
        <v>0.4558750000000001</v>
      </c>
      <c r="Z78" s="8" t="n">
        <f si="11" t="shared"/>
        <v>0.31012499999999993</v>
      </c>
      <c r="AA78" s="19" t="n">
        <v>0.5168226794969594</v>
      </c>
      <c r="AB78" s="18" t="n">
        <f si="12" t="shared"/>
        <v>0.24917732050304064</v>
      </c>
      <c r="AC78" s="19" t="n">
        <v>0.3870909090909091</v>
      </c>
      <c r="AD78" s="30" t="n">
        <f si="13" t="shared"/>
        <v>0.3789090909090909</v>
      </c>
    </row>
    <row r="79" spans="1:30" x14ac:dyDescent="0.25">
      <c r="A79" s="2" t="n">
        <v>764.0</v>
      </c>
      <c r="B79" s="1" t="n">
        <v>0.171</v>
      </c>
      <c r="C79" s="14" t="n">
        <v>0.6001702127659574</v>
      </c>
      <c r="D79" s="13" t="n">
        <f si="0" t="shared"/>
        <v>0.42917021276595735</v>
      </c>
      <c r="E79" s="14" t="n">
        <v>0.5217684208315935</v>
      </c>
      <c r="F79" s="13" t="n">
        <f si="1" t="shared"/>
        <v>0.35076842083159343</v>
      </c>
      <c r="G79" s="14" t="n">
        <v>0.7086666666666667</v>
      </c>
      <c r="H79" s="13" t="n">
        <f si="2" t="shared"/>
        <v>0.5376666666666666</v>
      </c>
      <c r="I79" s="24" t="n">
        <v>0.6001702127659574</v>
      </c>
      <c r="J79" s="23" t="n">
        <f si="3" t="shared"/>
        <v>0.42917021276595735</v>
      </c>
      <c r="K79" s="24" t="n">
        <v>0.5791389442571021</v>
      </c>
      <c r="L79" s="23" t="n">
        <f si="4" t="shared"/>
        <v>0.40813894425710207</v>
      </c>
      <c r="M79" s="24" t="n">
        <v>0.4627777777777778</v>
      </c>
      <c r="N79" s="23" t="n">
        <f si="5" t="shared"/>
        <v>0.2917777777777778</v>
      </c>
      <c r="O79" s="29" t="n">
        <v>0.5192388535031847</v>
      </c>
      <c r="P79" s="28" t="n">
        <f si="6" t="shared"/>
        <v>0.3482388535031846</v>
      </c>
      <c r="Q79" s="29" t="n">
        <v>0.527509419573725</v>
      </c>
      <c r="R79" s="28" t="n">
        <f si="7" t="shared"/>
        <v>0.35650941957372495</v>
      </c>
      <c r="S79" s="29" t="n">
        <v>0.5584358974358975</v>
      </c>
      <c r="T79" s="28" t="n">
        <f si="8" t="shared"/>
        <v>0.38743589743589746</v>
      </c>
      <c r="U79" s="9" t="n">
        <v>0.5649663865546221</v>
      </c>
      <c r="V79" s="8" t="n">
        <f si="9" t="shared"/>
        <v>0.393966386554622</v>
      </c>
      <c r="W79" s="9" t="n">
        <v>0.4931934346956533</v>
      </c>
      <c r="X79" s="8" t="n">
        <f si="10" t="shared"/>
        <v>0.3221934346956533</v>
      </c>
      <c r="Y79" s="9" t="n">
        <v>0.5889687499999999</v>
      </c>
      <c r="Z79" s="8" t="n">
        <f si="11" t="shared"/>
        <v>0.4179687499999999</v>
      </c>
      <c r="AA79" s="19" t="n">
        <v>0.5486955646683629</v>
      </c>
      <c r="AB79" s="18" t="n">
        <f si="12" t="shared"/>
        <v>0.37769556466836285</v>
      </c>
      <c r="AC79" s="19" t="n">
        <v>0.6317272727272728</v>
      </c>
      <c r="AD79" s="30" t="n">
        <f si="13" t="shared"/>
        <v>0.46072727272727276</v>
      </c>
    </row>
    <row r="80" spans="1:30" x14ac:dyDescent="0.25">
      <c r="A80" s="2" t="n">
        <v>766.0</v>
      </c>
      <c r="B80" s="1" t="n">
        <v>0.245</v>
      </c>
      <c r="C80" s="14" t="n">
        <v>0.4303260869565218</v>
      </c>
      <c r="D80" s="13" t="n">
        <f si="0" t="shared"/>
        <v>0.1853260869565218</v>
      </c>
      <c r="E80" s="14" t="n">
        <v>0.5248672464471034</v>
      </c>
      <c r="F80" s="13" t="n">
        <f si="1" t="shared"/>
        <v>0.27986724644710337</v>
      </c>
      <c r="G80" s="14" t="n">
        <v>0.26466666666666666</v>
      </c>
      <c r="H80" s="13" t="n">
        <f si="2" t="shared"/>
        <v>0.019666666666666666</v>
      </c>
      <c r="I80" s="24" t="n">
        <v>0.4303260869565218</v>
      </c>
      <c r="J80" s="23" t="n">
        <f si="3" t="shared"/>
        <v>0.1853260869565218</v>
      </c>
      <c r="K80" s="24" t="n">
        <v>0.43723890450823377</v>
      </c>
      <c r="L80" s="23" t="n">
        <f si="4" t="shared"/>
        <v>0.19223890450823378</v>
      </c>
      <c r="M80" s="24" t="n">
        <v>0.41277777777777774</v>
      </c>
      <c r="N80" s="23" t="n">
        <f si="5" t="shared"/>
        <v>0.16777777777777775</v>
      </c>
      <c r="O80" s="29" t="n">
        <v>0.5192388535031847</v>
      </c>
      <c r="P80" s="28" t="n">
        <f si="6" t="shared"/>
        <v>0.27423885350318467</v>
      </c>
      <c r="Q80" s="29" t="n">
        <v>0.5269995144284486</v>
      </c>
      <c r="R80" s="28" t="n">
        <f si="7" t="shared"/>
        <v>0.2819995144284486</v>
      </c>
      <c r="S80" s="29" t="n">
        <v>0.455974358974359</v>
      </c>
      <c r="T80" s="28" t="n">
        <f si="8" t="shared"/>
        <v>0.210974358974359</v>
      </c>
      <c r="U80" s="9" t="n">
        <v>0.4759942196531789</v>
      </c>
      <c r="V80" s="8" t="n">
        <f si="9" t="shared"/>
        <v>0.2309942196531789</v>
      </c>
      <c r="W80" s="9" t="n">
        <v>0.46540080108475723</v>
      </c>
      <c r="X80" s="8" t="n">
        <f si="10" t="shared"/>
        <v>0.22040080108475724</v>
      </c>
      <c r="Y80" s="9" t="n">
        <v>0.43284375</v>
      </c>
      <c r="Z80" s="8" t="n">
        <f si="11" t="shared"/>
        <v>0.18784375000000003</v>
      </c>
      <c r="AA80" s="19" t="n">
        <v>0.5127442177877629</v>
      </c>
      <c r="AB80" s="18" t="n">
        <f si="12" t="shared"/>
        <v>0.2677442177877629</v>
      </c>
      <c r="AC80" s="19" t="n">
        <v>0.47013636363636363</v>
      </c>
      <c r="AD80" s="30" t="n">
        <f si="13" t="shared"/>
        <v>0.22513636363636363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41.993</v>
      </c>
      <c r="C156" s="40"/>
      <c r="D156" s="41" t="n">
        <f>SUM(D3:D155)</f>
        <v>18.343871369018437</v>
      </c>
      <c r="E156" s="40"/>
      <c r="F156" s="41" t="n">
        <f>SUM(F3:F155)</f>
        <v>18.568593720049012</v>
      </c>
      <c r="G156" s="40"/>
      <c r="H156" s="41" t="n">
        <f>SUM(H3:H155)</f>
        <v>18.971666666666664</v>
      </c>
      <c r="I156" s="42"/>
      <c r="J156" s="43" t="n">
        <f>SUM(J3:J155)</f>
        <v>18.343871369018437</v>
      </c>
      <c r="K156" s="42"/>
      <c r="L156" s="43" t="n">
        <f>SUM(L3:L155)</f>
        <v>18.430896756085296</v>
      </c>
      <c r="M156" s="42"/>
      <c r="N156" s="43" t="n">
        <f>SUM(N3:N155)</f>
        <v>17.921722222222233</v>
      </c>
      <c r="O156" s="44"/>
      <c r="P156" s="45" t="n">
        <f>SUM(P3:P155)</f>
        <v>18.614343949044585</v>
      </c>
      <c r="Q156" s="44"/>
      <c r="R156" s="45" t="n">
        <f>SUM(R3:R155)</f>
        <v>18.69415494900537</v>
      </c>
      <c r="S156" s="44"/>
      <c r="T156" s="45" t="n">
        <f>SUM(T3:T155)</f>
        <v>17.696923076923078</v>
      </c>
      <c r="U156" s="46"/>
      <c r="V156" s="47" t="n">
        <f>SUM(V3:V155)</f>
        <v>17.850064809213226</v>
      </c>
      <c r="W156" s="46"/>
      <c r="X156" s="47" t="n">
        <f>SUM(X3:X155)</f>
        <v>18.473433822117148</v>
      </c>
      <c r="Y156" s="46"/>
      <c r="Z156" s="47" t="n">
        <f>SUM(Z3:Z155)</f>
        <v>17.526999999999994</v>
      </c>
      <c r="AA156" s="48"/>
      <c r="AB156" s="49" t="n">
        <f>SUM(AB3:AB155)</f>
        <v>18.56595997905337</v>
      </c>
      <c r="AC156" s="48"/>
      <c r="AD156" s="50" t="n">
        <f>SUM(AD3:AD155)</f>
        <v>17.71104545454546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43.68316473940522</v>
      </c>
      <c r="E157" s="40"/>
      <c r="F157" s="41" t="n">
        <f>((F156 * 100) / B156)</f>
        <v>44.218307146545875</v>
      </c>
      <c r="G157" s="40"/>
      <c r="H157" s="41" t="n">
        <f>((H156 * 100) / B156)</f>
        <v>45.17816461473737</v>
      </c>
      <c r="I157" s="42"/>
      <c r="J157" s="43" t="n">
        <f>((J156 * 100) / B156)</f>
        <v>43.68316473940522</v>
      </c>
      <c r="K157" s="42"/>
      <c r="L157" s="43" t="n">
        <f>((L156 * 100) / B156)</f>
        <v>43.89040258158573</v>
      </c>
      <c r="M157" s="42"/>
      <c r="N157" s="43" t="n">
        <f>((N156 * 100) / B156)</f>
        <v>42.67788017579652</v>
      </c>
      <c r="O157" s="44"/>
      <c r="P157" s="45" t="n">
        <f>((P156 * 100) / B156)</f>
        <v>44.32725442108109</v>
      </c>
      <c r="Q157" s="44"/>
      <c r="R157" s="45" t="n">
        <f>((R156 * 100) / B156)</f>
        <v>44.51731228777503</v>
      </c>
      <c r="S157" s="44"/>
      <c r="T157" s="45" t="n">
        <f>((T156 * 100) / B156)</f>
        <v>42.14255489468025</v>
      </c>
      <c r="U157" s="46"/>
      <c r="V157" s="47" t="n">
        <f>((V156 * 100) / B156)</f>
        <v>42.507238847458446</v>
      </c>
      <c r="W157" s="46"/>
      <c r="X157" s="47" t="n">
        <f>((X156 * 100) / B156)</f>
        <v>43.99169819283487</v>
      </c>
      <c r="Y157" s="46"/>
      <c r="Z157" s="47" t="n">
        <f>((Z156 * 100) / B156)</f>
        <v>41.737908699068875</v>
      </c>
      <c r="AA157" s="48"/>
      <c r="AB157" s="49" t="n">
        <f>((AB156 * 100) / B156)</f>
        <v>44.21203528934196</v>
      </c>
      <c r="AC157" s="48"/>
      <c r="AD157" s="50" t="n">
        <f>((AD156 * 100) / B156)</f>
        <v>42.176185208357246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2.288</v>
      </c>
      <c r="C3" s="13" t="n">
        <v>0.5441428571428573</v>
      </c>
      <c r="D3" s="13" t="n">
        <f>((B3-C3)^2)^0.5</f>
        <v>1.7438571428571426</v>
      </c>
      <c r="E3" s="13" t="n">
        <v>0.5430166852869127</v>
      </c>
      <c r="F3" s="13" t="n">
        <f>((B3-E3)^2)^0.5</f>
        <v>1.744983314713087</v>
      </c>
      <c r="G3" s="13" t="n">
        <v>0.534</v>
      </c>
      <c r="H3" s="13" t="n">
        <f>((B3-G3)^2)^0.5</f>
        <v>1.7539999999999998</v>
      </c>
      <c r="I3" s="23" t="n">
        <v>0.5441428571428573</v>
      </c>
      <c r="J3" s="23" t="n">
        <f>((B3-I3)^2)^0.5</f>
        <v>1.7438571428571426</v>
      </c>
      <c r="K3" s="23" t="n">
        <v>0.548927136375264</v>
      </c>
      <c r="L3" s="23" t="n">
        <f>((B3-K3)^2)^0.5</f>
        <v>1.739072863624736</v>
      </c>
      <c r="M3" s="23" t="n">
        <v>0.534</v>
      </c>
      <c r="N3" s="23" t="n">
        <f>((B3-M3)^2)^0.5</f>
        <v>1.7539999999999998</v>
      </c>
      <c r="O3" s="28" t="n">
        <v>0.5348363636363632</v>
      </c>
      <c r="P3" s="28" t="n">
        <f>((B3-O3)^2)^0.5</f>
        <v>1.7531636363636367</v>
      </c>
      <c r="Q3" s="28" t="n">
        <v>0.5432093810537089</v>
      </c>
      <c r="R3" s="28" t="n">
        <f>((B3-Q3)^2)^0.5</f>
        <v>1.744790618946291</v>
      </c>
      <c r="S3" s="28" t="n">
        <v>0.5218780487804877</v>
      </c>
      <c r="T3" s="28" t="n">
        <f>((B3-S3)^2)^0.5</f>
        <v>1.766121951219512</v>
      </c>
      <c r="U3" s="8" t="n">
        <v>0.578217391304348</v>
      </c>
      <c r="V3" s="8" t="n">
        <f>((B3-U3)^2)^0.5</f>
        <v>1.7097826086956518</v>
      </c>
      <c r="W3" s="8" t="n">
        <v>0.5389053229220356</v>
      </c>
      <c r="X3" s="8" t="n">
        <f>((B3-W3)^2)^0.5</f>
        <v>1.7490946770779643</v>
      </c>
      <c r="Y3" s="8" t="n">
        <v>0.527761904761905</v>
      </c>
      <c r="Z3" s="8" t="n">
        <f>((B3-Y3)^2)^0.5</f>
        <v>1.760238095238095</v>
      </c>
      <c r="AA3" s="18" t="n">
        <v>0.5437635853703645</v>
      </c>
      <c r="AB3" s="18" t="n">
        <f>((B3-AA3)^2)^0.5</f>
        <v>1.7442364146296354</v>
      </c>
      <c r="AC3" s="18" t="n">
        <v>0.5218780487804877</v>
      </c>
      <c r="AD3" s="30" t="n">
        <f>((B3-AC3)^2)^0.5</f>
        <v>1.766121951219512</v>
      </c>
    </row>
    <row r="4" spans="1:30" x14ac:dyDescent="0.25">
      <c r="A4" s="2" t="n">
        <v>7.0</v>
      </c>
      <c r="B4" s="1" t="n">
        <v>0.248</v>
      </c>
      <c r="C4" s="14" t="n">
        <v>0.563611111111111</v>
      </c>
      <c r="D4" s="13" t="n">
        <f ref="D4:D28" si="0" t="shared">((B4-C4)^2)^0.5</f>
        <v>0.31561111111111095</v>
      </c>
      <c r="E4" s="14" t="n">
        <v>0.5491884442941369</v>
      </c>
      <c r="F4" s="13" t="n">
        <f ref="F4:F28" si="1" t="shared">((B4-E4)^2)^0.5</f>
        <v>0.30118844429413694</v>
      </c>
      <c r="G4" s="14" t="n">
        <v>0.499</v>
      </c>
      <c r="H4" s="13" t="n">
        <f ref="H4:H28" si="2" t="shared">((B4-G4)^2)^0.5</f>
        <v>0.251</v>
      </c>
      <c r="I4" s="24" t="n">
        <v>0.563611111111111</v>
      </c>
      <c r="J4" s="23" t="n">
        <f ref="J4:J28" si="3" t="shared">((B4-I4)^2)^0.5</f>
        <v>0.31561111111111095</v>
      </c>
      <c r="K4" s="24" t="n">
        <v>0.5465619665585301</v>
      </c>
      <c r="L4" s="23" t="n">
        <f ref="L4:L28" si="4" t="shared">((B4-K4)^2)^0.5</f>
        <v>0.29856196655853007</v>
      </c>
      <c r="M4" s="24" t="n">
        <v>0.499</v>
      </c>
      <c r="N4" s="23" t="n">
        <f ref="N4:N28" si="5" t="shared">((B4-M4)^2)^0.5</f>
        <v>0.251</v>
      </c>
      <c r="O4" s="29" t="n">
        <v>0.5348363636363632</v>
      </c>
      <c r="P4" s="28" t="n">
        <f ref="P4:P28" si="6" t="shared">((B4-O4)^2)^0.5</f>
        <v>0.2868363636363632</v>
      </c>
      <c r="Q4" s="29" t="n">
        <v>0.5436323412253319</v>
      </c>
      <c r="R4" s="28" t="n">
        <f ref="R4:R28" si="7" t="shared">((B4-Q4)^2)^0.5</f>
        <v>0.2956323412253319</v>
      </c>
      <c r="S4" s="29" t="n">
        <v>0.582219512195122</v>
      </c>
      <c r="T4" s="28" t="n">
        <f ref="T4:T28" si="8" t="shared">((B4-S4)^2)^0.5</f>
        <v>0.334219512195122</v>
      </c>
      <c r="U4" s="9" t="n">
        <v>0.4984562499999997</v>
      </c>
      <c r="V4" s="8" t="n">
        <f ref="V4:V28" si="9" t="shared">((B4-U4)^2)^0.5</f>
        <v>0.2504562499999997</v>
      </c>
      <c r="W4" s="9" t="n">
        <v>0.5460561627538817</v>
      </c>
      <c r="X4" s="8" t="n">
        <f ref="X4:X28" si="10" t="shared">((B4-W4)^2)^0.5</f>
        <v>0.2980561627538817</v>
      </c>
      <c r="Y4" s="9" t="n">
        <v>0.5585238095238095</v>
      </c>
      <c r="Z4" s="8" t="n">
        <f ref="Z4:Z28" si="11" t="shared">((B4-Y4)^2)^0.5</f>
        <v>0.31052380952380954</v>
      </c>
      <c r="AA4" s="19" t="n">
        <v>0.5481060343212925</v>
      </c>
      <c r="AB4" s="18" t="n">
        <f ref="AB4:AB28" si="12" t="shared">((B4-AA4)^2)^0.5</f>
        <v>0.30010603432129246</v>
      </c>
      <c r="AC4" s="19" t="n">
        <v>0.582219512195122</v>
      </c>
      <c r="AD4" s="30" t="n">
        <f ref="AD4:AD28" si="13" t="shared">((B4-AC4)^2)^0.5</f>
        <v>0.334219512195122</v>
      </c>
    </row>
    <row r="5" spans="1:30" x14ac:dyDescent="0.25">
      <c r="A5" s="2" t="n">
        <v>20.0</v>
      </c>
      <c r="B5" s="1" t="n">
        <v>0.529</v>
      </c>
      <c r="C5" s="14" t="n">
        <v>0.5194444444444444</v>
      </c>
      <c r="D5" s="13" t="n">
        <f si="0" t="shared"/>
        <v>0.00955555555555565</v>
      </c>
      <c r="E5" s="14" t="n">
        <v>0.5436871860435091</v>
      </c>
      <c r="F5" s="13" t="n">
        <f si="1" t="shared"/>
        <v>0.014687186043509048</v>
      </c>
      <c r="G5" s="14" t="n">
        <v>0.315</v>
      </c>
      <c r="H5" s="13" t="n">
        <f si="2" t="shared"/>
        <v>0.21400000000000002</v>
      </c>
      <c r="I5" s="24" t="n">
        <v>0.5194444444444444</v>
      </c>
      <c r="J5" s="23" t="n">
        <f si="3" t="shared"/>
        <v>0.00955555555555565</v>
      </c>
      <c r="K5" s="24" t="n">
        <v>0.5453796341267746</v>
      </c>
      <c r="L5" s="23" t="n">
        <f si="4" t="shared"/>
        <v>0.016379634126774567</v>
      </c>
      <c r="M5" s="24" t="n">
        <v>0.315</v>
      </c>
      <c r="N5" s="23" t="n">
        <f si="5" t="shared"/>
        <v>0.21400000000000002</v>
      </c>
      <c r="O5" s="29" t="n">
        <v>0.5348363636363632</v>
      </c>
      <c r="P5" s="28" t="n">
        <f si="6" t="shared"/>
        <v>0.0058363636363631954</v>
      </c>
      <c r="Q5" s="29" t="n">
        <v>0.5464103190898268</v>
      </c>
      <c r="R5" s="28" t="n">
        <f si="7" t="shared"/>
        <v>0.01741031908982682</v>
      </c>
      <c r="S5" s="29" t="n">
        <v>0.47680487804878047</v>
      </c>
      <c r="T5" s="28" t="n">
        <f si="8" t="shared"/>
        <v>0.05219512195121956</v>
      </c>
      <c r="U5" s="9" t="n">
        <v>0.4984562499999997</v>
      </c>
      <c r="V5" s="8" t="n">
        <f si="9" t="shared"/>
        <v>0.030543750000000314</v>
      </c>
      <c r="W5" s="9" t="n">
        <v>0.5447527021709104</v>
      </c>
      <c r="X5" s="8" t="n">
        <f si="10" t="shared"/>
        <v>0.015752702170910404</v>
      </c>
      <c r="Y5" s="9" t="n">
        <v>0.5366190476190477</v>
      </c>
      <c r="Z5" s="8" t="n">
        <f si="11" t="shared"/>
        <v>0.007619047619047636</v>
      </c>
      <c r="AA5" s="19" t="n">
        <v>0.5433747365076281</v>
      </c>
      <c r="AB5" s="18" t="n">
        <f si="12" t="shared"/>
        <v>0.014374736507628105</v>
      </c>
      <c r="AC5" s="19" t="n">
        <v>0.47680487804878047</v>
      </c>
      <c r="AD5" s="30" t="n">
        <f si="13" t="shared"/>
        <v>0.05219512195121956</v>
      </c>
    </row>
    <row r="6" spans="1:30" x14ac:dyDescent="0.25">
      <c r="A6" s="2" t="n">
        <v>25.0</v>
      </c>
      <c r="B6" s="1" t="n">
        <v>0.254</v>
      </c>
      <c r="C6" s="14" t="n">
        <v>0.5341333333333332</v>
      </c>
      <c r="D6" s="13" t="n">
        <f si="0" t="shared"/>
        <v>0.28013333333333323</v>
      </c>
      <c r="E6" s="14" t="n">
        <v>0.5397619380582085</v>
      </c>
      <c r="F6" s="13" t="n">
        <f si="1" t="shared"/>
        <v>0.2857619380582085</v>
      </c>
      <c r="G6" s="14" t="n">
        <v>0.557</v>
      </c>
      <c r="H6" s="13" t="n">
        <f si="2" t="shared"/>
        <v>0.30300000000000005</v>
      </c>
      <c r="I6" s="24" t="n">
        <v>0.5341333333333332</v>
      </c>
      <c r="J6" s="23" t="n">
        <f si="3" t="shared"/>
        <v>0.28013333333333323</v>
      </c>
      <c r="K6" s="24" t="n">
        <v>0.5446642586557743</v>
      </c>
      <c r="L6" s="23" t="n">
        <f si="4" t="shared"/>
        <v>0.2906642586557743</v>
      </c>
      <c r="M6" s="24" t="n">
        <v>0.557</v>
      </c>
      <c r="N6" s="23" t="n">
        <f si="5" t="shared"/>
        <v>0.30300000000000005</v>
      </c>
      <c r="O6" s="29" t="n">
        <v>0.5348363636363632</v>
      </c>
      <c r="P6" s="28" t="n">
        <f si="6" t="shared"/>
        <v>0.2808363636363632</v>
      </c>
      <c r="Q6" s="29" t="n">
        <v>0.5470523804005711</v>
      </c>
      <c r="R6" s="28" t="n">
        <f si="7" t="shared"/>
        <v>0.29305238040057113</v>
      </c>
      <c r="S6" s="29" t="n">
        <v>0.527219512195122</v>
      </c>
      <c r="T6" s="28" t="n">
        <f si="8" t="shared"/>
        <v>0.27321951219512197</v>
      </c>
      <c r="U6" s="9" t="n">
        <v>0.578217391304348</v>
      </c>
      <c r="V6" s="8" t="n">
        <f si="9" t="shared"/>
        <v>0.324217391304348</v>
      </c>
      <c r="W6" s="9" t="n">
        <v>0.5401143328162002</v>
      </c>
      <c r="X6" s="8" t="n">
        <f si="10" t="shared"/>
        <v>0.28611433281620025</v>
      </c>
      <c r="Y6" s="9" t="n">
        <v>0.6454761904761903</v>
      </c>
      <c r="Z6" s="8" t="n">
        <f si="11" t="shared"/>
        <v>0.3914761904761903</v>
      </c>
      <c r="AA6" s="19" t="n">
        <v>0.5408993605530527</v>
      </c>
      <c r="AB6" s="18" t="n">
        <f si="12" t="shared"/>
        <v>0.28689936055305265</v>
      </c>
      <c r="AC6" s="19" t="n">
        <v>0.527219512195122</v>
      </c>
      <c r="AD6" s="30" t="n">
        <f si="13" t="shared"/>
        <v>0.27321951219512197</v>
      </c>
    </row>
    <row r="7" spans="1:30" x14ac:dyDescent="0.25">
      <c r="A7" s="2" t="n">
        <v>28.0</v>
      </c>
      <c r="B7" s="1" t="n">
        <v>0.487</v>
      </c>
      <c r="C7" s="14" t="n">
        <v>0.4481764705882353</v>
      </c>
      <c r="D7" s="13" t="n">
        <f si="0" t="shared"/>
        <v>0.0388235294117647</v>
      </c>
      <c r="E7" s="14" t="n">
        <v>0.5445563309017323</v>
      </c>
      <c r="F7" s="13" t="n">
        <f si="1" t="shared"/>
        <v>0.05755633090173229</v>
      </c>
      <c r="G7" s="14" t="n">
        <v>0.833</v>
      </c>
      <c r="H7" s="13" t="n">
        <f si="2" t="shared"/>
        <v>0.346</v>
      </c>
      <c r="I7" s="24" t="n">
        <v>0.4481764705882353</v>
      </c>
      <c r="J7" s="23" t="n">
        <f si="3" t="shared"/>
        <v>0.0388235294117647</v>
      </c>
      <c r="K7" s="24" t="n">
        <v>0.5462829322927198</v>
      </c>
      <c r="L7" s="23" t="n">
        <f si="4" t="shared"/>
        <v>0.05928293229271986</v>
      </c>
      <c r="M7" s="24" t="n">
        <v>0.833</v>
      </c>
      <c r="N7" s="23" t="n">
        <f si="5" t="shared"/>
        <v>0.346</v>
      </c>
      <c r="O7" s="29" t="n">
        <v>0.5348363636363632</v>
      </c>
      <c r="P7" s="28" t="n">
        <f si="6" t="shared"/>
        <v>0.04783636363636323</v>
      </c>
      <c r="Q7" s="29" t="n">
        <v>0.5466192973388979</v>
      </c>
      <c r="R7" s="28" t="n">
        <f si="7" t="shared"/>
        <v>0.059619297338897925</v>
      </c>
      <c r="S7" s="29" t="n">
        <v>0.48975609756097577</v>
      </c>
      <c r="T7" s="28" t="n">
        <f si="8" t="shared"/>
        <v>0.0027560975609757787</v>
      </c>
      <c r="U7" s="9" t="n">
        <v>0.4984562499999997</v>
      </c>
      <c r="V7" s="8" t="n">
        <f si="9" t="shared"/>
        <v>0.011456249999999724</v>
      </c>
      <c r="W7" s="9" t="n">
        <v>0.542267551526955</v>
      </c>
      <c r="X7" s="8" t="n">
        <f si="10" t="shared"/>
        <v>0.05526755152695506</v>
      </c>
      <c r="Y7" s="9" t="n">
        <v>0.5380952380952381</v>
      </c>
      <c r="Z7" s="8" t="n">
        <f si="11" t="shared"/>
        <v>0.05109523809523808</v>
      </c>
      <c r="AA7" s="19" t="n">
        <v>0.5497713732805296</v>
      </c>
      <c r="AB7" s="18" t="n">
        <f si="12" t="shared"/>
        <v>0.06277137328052962</v>
      </c>
      <c r="AC7" s="19" t="n">
        <v>0.48975609756097577</v>
      </c>
      <c r="AD7" s="30" t="n">
        <f si="13" t="shared"/>
        <v>0.0027560975609757787</v>
      </c>
    </row>
    <row r="8" spans="1:30" x14ac:dyDescent="0.25">
      <c r="A8" s="2" t="n">
        <v>33.0</v>
      </c>
      <c r="B8" s="1" t="n">
        <v>0.267</v>
      </c>
      <c r="C8" s="14" t="n">
        <v>0.4004074074074074</v>
      </c>
      <c r="D8" s="13" t="n">
        <f si="0" t="shared"/>
        <v>0.13340740740740736</v>
      </c>
      <c r="E8" s="14" t="n">
        <v>0.5454276553228705</v>
      </c>
      <c r="F8" s="13" t="n">
        <f si="1" t="shared"/>
        <v>0.2784276553228705</v>
      </c>
      <c r="G8" s="14" t="n">
        <v>1.268</v>
      </c>
      <c r="H8" s="13" t="n">
        <f si="2" t="shared"/>
        <v>1.001</v>
      </c>
      <c r="I8" s="24" t="n">
        <v>0.4004074074074074</v>
      </c>
      <c r="J8" s="23" t="n">
        <f si="3" t="shared"/>
        <v>0.13340740740740736</v>
      </c>
      <c r="K8" s="24" t="n">
        <v>0.5466936293686376</v>
      </c>
      <c r="L8" s="23" t="n">
        <f si="4" t="shared"/>
        <v>0.2796936293686376</v>
      </c>
      <c r="M8" s="24" t="n">
        <v>1.268</v>
      </c>
      <c r="N8" s="23" t="n">
        <f si="5" t="shared"/>
        <v>1.001</v>
      </c>
      <c r="O8" s="29" t="n">
        <v>0.5348363636363632</v>
      </c>
      <c r="P8" s="28" t="n">
        <f si="6" t="shared"/>
        <v>0.2678363636363632</v>
      </c>
      <c r="Q8" s="29" t="n">
        <v>0.5475225120452011</v>
      </c>
      <c r="R8" s="28" t="n">
        <f si="7" t="shared"/>
        <v>0.28052251204520107</v>
      </c>
      <c r="S8" s="29" t="n">
        <v>0.4586341463414635</v>
      </c>
      <c r="T8" s="28" t="n">
        <f si="8" t="shared"/>
        <v>0.19163414634146347</v>
      </c>
      <c r="U8" s="9" t="n">
        <v>0.4984562499999997</v>
      </c>
      <c r="V8" s="8" t="n">
        <f si="9" t="shared"/>
        <v>0.2314562499999997</v>
      </c>
      <c r="W8" s="9" t="n">
        <v>0.5488294119713907</v>
      </c>
      <c r="X8" s="8" t="n">
        <f si="10" t="shared"/>
        <v>0.28182941197139066</v>
      </c>
      <c r="Y8" s="9" t="n">
        <v>0.5043333333333333</v>
      </c>
      <c r="Z8" s="8" t="n">
        <f si="11" t="shared"/>
        <v>0.23733333333333329</v>
      </c>
      <c r="AA8" s="19" t="n">
        <v>0.5467083273071641</v>
      </c>
      <c r="AB8" s="18" t="n">
        <f si="12" t="shared"/>
        <v>0.2797083273071641</v>
      </c>
      <c r="AC8" s="19" t="n">
        <v>0.4586341463414635</v>
      </c>
      <c r="AD8" s="30" t="n">
        <f si="13" t="shared"/>
        <v>0.19163414634146347</v>
      </c>
    </row>
    <row r="9" spans="1:30" x14ac:dyDescent="0.25">
      <c r="A9" s="2" t="n">
        <v>36.0</v>
      </c>
      <c r="B9" s="1" t="n">
        <v>0.966</v>
      </c>
      <c r="C9" s="14" t="n">
        <v>0.534875</v>
      </c>
      <c r="D9" s="13" t="n">
        <f si="0" t="shared"/>
        <v>0.431125</v>
      </c>
      <c r="E9" s="14" t="n">
        <v>0.5457355112011613</v>
      </c>
      <c r="F9" s="13" t="n">
        <f si="1" t="shared"/>
        <v>0.4202644887988387</v>
      </c>
      <c r="G9" s="14" t="n">
        <v>0.43</v>
      </c>
      <c r="H9" s="13" t="n">
        <f si="2" t="shared"/>
        <v>0.536</v>
      </c>
      <c r="I9" s="24" t="n">
        <v>0.534875</v>
      </c>
      <c r="J9" s="23" t="n">
        <f si="3" t="shared"/>
        <v>0.431125</v>
      </c>
      <c r="K9" s="24" t="n">
        <v>0.5477211210575681</v>
      </c>
      <c r="L9" s="23" t="n">
        <f si="4" t="shared"/>
        <v>0.4182788789424319</v>
      </c>
      <c r="M9" s="24" t="n">
        <v>0.43</v>
      </c>
      <c r="N9" s="23" t="n">
        <f si="5" t="shared"/>
        <v>0.536</v>
      </c>
      <c r="O9" s="29" t="n">
        <v>0.5348363636363632</v>
      </c>
      <c r="P9" s="28" t="n">
        <f si="6" t="shared"/>
        <v>0.43116363636363675</v>
      </c>
      <c r="Q9" s="29" t="n">
        <v>0.5433079729822765</v>
      </c>
      <c r="R9" s="28" t="n">
        <f si="7" t="shared"/>
        <v>0.42269202701772346</v>
      </c>
      <c r="S9" s="29" t="n">
        <v>0.5562682926829267</v>
      </c>
      <c r="T9" s="28" t="n">
        <f si="8" t="shared"/>
        <v>0.4097317073170733</v>
      </c>
      <c r="U9" s="9" t="n">
        <v>0.578217391304348</v>
      </c>
      <c r="V9" s="8" t="n">
        <f si="9" t="shared"/>
        <v>0.38778260869565195</v>
      </c>
      <c r="W9" s="9" t="n">
        <v>0.5382790478788695</v>
      </c>
      <c r="X9" s="8" t="n">
        <f si="10" t="shared"/>
        <v>0.4277209521211305</v>
      </c>
      <c r="Y9" s="9" t="n">
        <v>0.5567142857142857</v>
      </c>
      <c r="Z9" s="8" t="n">
        <f si="11" t="shared"/>
        <v>0.40928571428571425</v>
      </c>
      <c r="AA9" s="19" t="n">
        <v>0.55068494639332</v>
      </c>
      <c r="AB9" s="18" t="n">
        <f si="12" t="shared"/>
        <v>0.41531505360668</v>
      </c>
      <c r="AC9" s="19" t="n">
        <v>0.5562682926829267</v>
      </c>
      <c r="AD9" s="30" t="n">
        <f si="13" t="shared"/>
        <v>0.4097317073170733</v>
      </c>
    </row>
    <row r="10" spans="1:30" x14ac:dyDescent="0.25">
      <c r="A10" s="2" t="n">
        <v>41.0</v>
      </c>
      <c r="B10" s="1" t="n">
        <v>0.271</v>
      </c>
      <c r="C10" s="14" t="n">
        <v>0.5194444444444444</v>
      </c>
      <c r="D10" s="13" t="n">
        <f si="0" t="shared"/>
        <v>0.24844444444444436</v>
      </c>
      <c r="E10" s="14" t="n">
        <v>0.5348354441759694</v>
      </c>
      <c r="F10" s="13" t="n">
        <f si="1" t="shared"/>
        <v>0.2638354441759694</v>
      </c>
      <c r="G10" s="14" t="n">
        <v>0.256</v>
      </c>
      <c r="H10" s="13" t="n">
        <f si="2" t="shared"/>
        <v>0.015000000000000013</v>
      </c>
      <c r="I10" s="24" t="n">
        <v>0.5194444444444444</v>
      </c>
      <c r="J10" s="23" t="n">
        <f si="3" t="shared"/>
        <v>0.24844444444444436</v>
      </c>
      <c r="K10" s="24" t="n">
        <v>0.5472975596467536</v>
      </c>
      <c r="L10" s="23" t="n">
        <f si="4" t="shared"/>
        <v>0.2762975596467536</v>
      </c>
      <c r="M10" s="24" t="n">
        <v>0.256</v>
      </c>
      <c r="N10" s="23" t="n">
        <f si="5" t="shared"/>
        <v>0.015000000000000013</v>
      </c>
      <c r="O10" s="29" t="n">
        <v>0.5348363636363632</v>
      </c>
      <c r="P10" s="28" t="n">
        <f si="6" t="shared"/>
        <v>0.2638363636363632</v>
      </c>
      <c r="Q10" s="29" t="n">
        <v>0.5496332855043092</v>
      </c>
      <c r="R10" s="28" t="n">
        <f si="7" t="shared"/>
        <v>0.2786332855043092</v>
      </c>
      <c r="S10" s="29" t="n">
        <v>0.4283414634146341</v>
      </c>
      <c r="T10" s="28" t="n">
        <f si="8" t="shared"/>
        <v>0.15734146341463406</v>
      </c>
      <c r="U10" s="9" t="n">
        <v>0.4984562499999997</v>
      </c>
      <c r="V10" s="8" t="n">
        <f si="9" t="shared"/>
        <v>0.2274562499999997</v>
      </c>
      <c r="W10" s="9" t="n">
        <v>0.5466639272015338</v>
      </c>
      <c r="X10" s="8" t="n">
        <f si="10" t="shared"/>
        <v>0.27566392720153376</v>
      </c>
      <c r="Y10" s="9" t="n">
        <v>0.4447142857142857</v>
      </c>
      <c r="Z10" s="8" t="n">
        <f si="11" t="shared"/>
        <v>0.17371428571428565</v>
      </c>
      <c r="AA10" s="19" t="n">
        <v>0.5347525417768358</v>
      </c>
      <c r="AB10" s="18" t="n">
        <f si="12" t="shared"/>
        <v>0.2637525417768358</v>
      </c>
      <c r="AC10" s="19" t="n">
        <v>0.4283414634146341</v>
      </c>
      <c r="AD10" s="30" t="n">
        <f si="13" t="shared"/>
        <v>0.15734146341463406</v>
      </c>
    </row>
    <row r="11" spans="1:30" x14ac:dyDescent="0.25">
      <c r="A11" s="2" t="n">
        <v>53.0</v>
      </c>
      <c r="B11" s="1" t="n">
        <v>0.342</v>
      </c>
      <c r="C11" s="14" t="n">
        <v>0.4004074074074074</v>
      </c>
      <c r="D11" s="13" t="n">
        <f si="0" t="shared"/>
        <v>0.05840740740740735</v>
      </c>
      <c r="E11" s="14" t="n">
        <v>0.5458342035387788</v>
      </c>
      <c r="F11" s="13" t="n">
        <f si="1" t="shared"/>
        <v>0.20383420353877874</v>
      </c>
      <c r="G11" s="14" t="n">
        <v>0.336</v>
      </c>
      <c r="H11" s="13" t="n">
        <f si="2" t="shared"/>
        <v>0.006000000000000005</v>
      </c>
      <c r="I11" s="24" t="n">
        <v>0.4004074074074074</v>
      </c>
      <c r="J11" s="23" t="n">
        <f si="3" t="shared"/>
        <v>0.05840740740740735</v>
      </c>
      <c r="K11" s="24" t="n">
        <v>0.5460945277110285</v>
      </c>
      <c r="L11" s="23" t="n">
        <f si="4" t="shared"/>
        <v>0.20409452771102848</v>
      </c>
      <c r="M11" s="24" t="n">
        <v>0.336</v>
      </c>
      <c r="N11" s="23" t="n">
        <f si="5" t="shared"/>
        <v>0.006000000000000005</v>
      </c>
      <c r="O11" s="29" t="n">
        <v>0.5348363636363632</v>
      </c>
      <c r="P11" s="28" t="n">
        <f si="6" t="shared"/>
        <v>0.1928363636363632</v>
      </c>
      <c r="Q11" s="29" t="n">
        <v>0.5473854374246043</v>
      </c>
      <c r="R11" s="28" t="n">
        <f si="7" t="shared"/>
        <v>0.2053854374246043</v>
      </c>
      <c r="S11" s="29" t="n">
        <v>0.47002439024390247</v>
      </c>
      <c r="T11" s="28" t="n">
        <f si="8" t="shared"/>
        <v>0.12802439024390244</v>
      </c>
      <c r="U11" s="9" t="n">
        <v>0.4984562499999997</v>
      </c>
      <c r="V11" s="8" t="n">
        <f si="9" t="shared"/>
        <v>0.15645624999999969</v>
      </c>
      <c r="W11" s="9" t="n">
        <v>0.5511523389066368</v>
      </c>
      <c r="X11" s="8" t="n">
        <f si="10" t="shared"/>
        <v>0.20915233890663681</v>
      </c>
      <c r="Y11" s="9" t="n">
        <v>0.38500000000000006</v>
      </c>
      <c r="Z11" s="8" t="n">
        <f si="11" t="shared"/>
        <v>0.04300000000000004</v>
      </c>
      <c r="AA11" s="19" t="n">
        <v>0.544527540619528</v>
      </c>
      <c r="AB11" s="18" t="n">
        <f si="12" t="shared"/>
        <v>0.202527540619528</v>
      </c>
      <c r="AC11" s="19" t="n">
        <v>0.47002439024390247</v>
      </c>
      <c r="AD11" s="30" t="n">
        <f si="13" t="shared"/>
        <v>0.12802439024390244</v>
      </c>
    </row>
    <row r="12" spans="1:30" x14ac:dyDescent="0.25">
      <c r="A12" s="2" t="n">
        <v>57.0</v>
      </c>
      <c r="B12" s="1" t="n">
        <v>0.254</v>
      </c>
      <c r="C12" s="14" t="n">
        <v>0.6223076923076923</v>
      </c>
      <c r="D12" s="13" t="n">
        <f si="0" t="shared"/>
        <v>0.36830769230769234</v>
      </c>
      <c r="E12" s="14" t="n">
        <v>0.7933655804472902</v>
      </c>
      <c r="F12" s="13" t="n">
        <f si="1" t="shared"/>
        <v>0.5393655804472902</v>
      </c>
      <c r="G12" s="14" t="n">
        <v>0.583</v>
      </c>
      <c r="H12" s="13" t="n">
        <f si="2" t="shared"/>
        <v>0.32899999999999996</v>
      </c>
      <c r="I12" s="24" t="n">
        <v>0.6223076923076923</v>
      </c>
      <c r="J12" s="23" t="n">
        <f si="3" t="shared"/>
        <v>0.36830769230769234</v>
      </c>
      <c r="K12" s="24" t="n">
        <v>0.7884887294323087</v>
      </c>
      <c r="L12" s="23" t="n">
        <f si="4" t="shared"/>
        <v>0.5344887294323087</v>
      </c>
      <c r="M12" s="24" t="n">
        <v>0.583</v>
      </c>
      <c r="N12" s="23" t="n">
        <f si="5" t="shared"/>
        <v>0.32899999999999996</v>
      </c>
      <c r="O12" s="29" t="n">
        <v>0.5348363636363632</v>
      </c>
      <c r="P12" s="28" t="n">
        <f si="6" t="shared"/>
        <v>0.2808363636363632</v>
      </c>
      <c r="Q12" s="29" t="n">
        <v>0.5439570559381207</v>
      </c>
      <c r="R12" s="28" t="n">
        <f si="7" t="shared"/>
        <v>0.2899570559381207</v>
      </c>
      <c r="S12" s="29" t="n">
        <v>0.5529512195121951</v>
      </c>
      <c r="T12" s="28" t="n">
        <f si="8" t="shared"/>
        <v>0.29895121951219505</v>
      </c>
      <c r="U12" s="9" t="n">
        <v>0.578217391304348</v>
      </c>
      <c r="V12" s="8" t="n">
        <f si="9" t="shared"/>
        <v>0.324217391304348</v>
      </c>
      <c r="W12" s="9" t="n">
        <v>0.7874003908800836</v>
      </c>
      <c r="X12" s="8" t="n">
        <f si="10" t="shared"/>
        <v>0.5334003908800836</v>
      </c>
      <c r="Y12" s="9" t="n">
        <v>0.5483809523809524</v>
      </c>
      <c r="Z12" s="8" t="n">
        <f si="11" t="shared"/>
        <v>0.2943809523809524</v>
      </c>
      <c r="AA12" s="19" t="n">
        <v>0.5438006768314861</v>
      </c>
      <c r="AB12" s="18" t="n">
        <f si="12" t="shared"/>
        <v>0.28980067683148614</v>
      </c>
      <c r="AC12" s="19" t="n">
        <v>0.5529512195121951</v>
      </c>
      <c r="AD12" s="30" t="n">
        <f si="13" t="shared"/>
        <v>0.29895121951219505</v>
      </c>
    </row>
    <row r="13" spans="1:30" x14ac:dyDescent="0.25">
      <c r="A13" s="2" t="n">
        <v>58.0</v>
      </c>
      <c r="B13" s="1" t="n">
        <v>0.962</v>
      </c>
      <c r="C13" s="14" t="n">
        <v>0.563611111111111</v>
      </c>
      <c r="D13" s="13" t="n">
        <f si="0" t="shared"/>
        <v>0.398388888888889</v>
      </c>
      <c r="E13" s="14" t="n">
        <v>0.5480512074875628</v>
      </c>
      <c r="F13" s="13" t="n">
        <f si="1" t="shared"/>
        <v>0.4139487925124372</v>
      </c>
      <c r="G13" s="14" t="n">
        <v>0.204</v>
      </c>
      <c r="H13" s="13" t="n">
        <f si="2" t="shared"/>
        <v>0.758</v>
      </c>
      <c r="I13" s="24" t="n">
        <v>0.563611111111111</v>
      </c>
      <c r="J13" s="23" t="n">
        <f si="3" t="shared"/>
        <v>0.398388888888889</v>
      </c>
      <c r="K13" s="24" t="n">
        <v>0.5404360188498013</v>
      </c>
      <c r="L13" s="23" t="n">
        <f si="4" t="shared"/>
        <v>0.42156398115019866</v>
      </c>
      <c r="M13" s="24" t="n">
        <v>0.204</v>
      </c>
      <c r="N13" s="23" t="n">
        <f si="5" t="shared"/>
        <v>0.758</v>
      </c>
      <c r="O13" s="29" t="n">
        <v>0.5348363636363632</v>
      </c>
      <c r="P13" s="28" t="n">
        <f si="6" t="shared"/>
        <v>0.42716363636363675</v>
      </c>
      <c r="Q13" s="29" t="n">
        <v>0.5436519151565093</v>
      </c>
      <c r="R13" s="28" t="n">
        <f si="7" t="shared"/>
        <v>0.4183480848434906</v>
      </c>
      <c r="S13" s="29" t="n">
        <v>0.5389268292682927</v>
      </c>
      <c r="T13" s="28" t="n">
        <f si="8" t="shared"/>
        <v>0.42307317073170725</v>
      </c>
      <c r="U13" s="9" t="n">
        <v>0.4984562499999997</v>
      </c>
      <c r="V13" s="8" t="n">
        <f si="9" t="shared"/>
        <v>0.46354375000000025</v>
      </c>
      <c r="W13" s="9" t="n">
        <v>0.543120267277492</v>
      </c>
      <c r="X13" s="8" t="n">
        <f si="10" t="shared"/>
        <v>0.418879732722508</v>
      </c>
      <c r="Y13" s="9" t="n">
        <v>0.5660952380952381</v>
      </c>
      <c r="Z13" s="8" t="n">
        <f si="11" t="shared"/>
        <v>0.39590476190476187</v>
      </c>
      <c r="AA13" s="19" t="n">
        <v>0.5427582424179831</v>
      </c>
      <c r="AB13" s="18" t="n">
        <f si="12" t="shared"/>
        <v>0.41924175758201687</v>
      </c>
      <c r="AC13" s="19" t="n">
        <v>0.5389268292682927</v>
      </c>
      <c r="AD13" s="30" t="n">
        <f si="13" t="shared"/>
        <v>0.42307317073170725</v>
      </c>
    </row>
    <row r="14" spans="1:30" x14ac:dyDescent="0.25">
      <c r="A14" s="2" t="n">
        <v>60.0</v>
      </c>
      <c r="B14" s="1" t="n">
        <v>0.173</v>
      </c>
      <c r="C14" s="14" t="n">
        <v>0.4481764705882353</v>
      </c>
      <c r="D14" s="13" t="n">
        <f si="0" t="shared"/>
        <v>0.2751764705882353</v>
      </c>
      <c r="E14" s="14" t="n">
        <v>0.54655029908455</v>
      </c>
      <c r="F14" s="13" t="n">
        <f si="1" t="shared"/>
        <v>0.37355029908455</v>
      </c>
      <c r="G14" s="14" t="n">
        <v>0.142</v>
      </c>
      <c r="H14" s="13" t="n">
        <f si="2" t="shared"/>
        <v>0.031</v>
      </c>
      <c r="I14" s="24" t="n">
        <v>0.4481764705882353</v>
      </c>
      <c r="J14" s="23" t="n">
        <f si="3" t="shared"/>
        <v>0.2751764705882353</v>
      </c>
      <c r="K14" s="24" t="n">
        <v>0.5439072096766078</v>
      </c>
      <c r="L14" s="23" t="n">
        <f si="4" t="shared"/>
        <v>0.3709072096766078</v>
      </c>
      <c r="M14" s="24" t="n">
        <v>0.142</v>
      </c>
      <c r="N14" s="23" t="n">
        <f si="5" t="shared"/>
        <v>0.031</v>
      </c>
      <c r="O14" s="29" t="n">
        <v>0.5348363636363632</v>
      </c>
      <c r="P14" s="28" t="n">
        <f si="6" t="shared"/>
        <v>0.36183636363636323</v>
      </c>
      <c r="Q14" s="29" t="n">
        <v>0.5438080479432716</v>
      </c>
      <c r="R14" s="28" t="n">
        <f si="7" t="shared"/>
        <v>0.37080804794327166</v>
      </c>
      <c r="S14" s="29" t="n">
        <v>0.47439024390243917</v>
      </c>
      <c r="T14" s="28" t="n">
        <f si="8" t="shared"/>
        <v>0.3013902439024392</v>
      </c>
      <c r="U14" s="9" t="n">
        <v>0.4984562499999997</v>
      </c>
      <c r="V14" s="8" t="n">
        <f si="9" t="shared"/>
        <v>0.3254562499999997</v>
      </c>
      <c r="W14" s="9" t="n">
        <v>0.5411709769910916</v>
      </c>
      <c r="X14" s="8" t="n">
        <f si="10" t="shared"/>
        <v>0.36817097699109164</v>
      </c>
      <c r="Y14" s="9" t="n">
        <v>0.42123809523809524</v>
      </c>
      <c r="Z14" s="8" t="n">
        <f si="11" t="shared"/>
        <v>0.24823809523809526</v>
      </c>
      <c r="AA14" s="19" t="n">
        <v>0.5456993407300205</v>
      </c>
      <c r="AB14" s="18" t="n">
        <f si="12" t="shared"/>
        <v>0.3726993407300205</v>
      </c>
      <c r="AC14" s="19" t="n">
        <v>0.47439024390243917</v>
      </c>
      <c r="AD14" s="30" t="n">
        <f si="13" t="shared"/>
        <v>0.3013902439024392</v>
      </c>
    </row>
    <row r="15" spans="1:30" x14ac:dyDescent="0.25">
      <c r="A15" s="2" t="n">
        <v>70.0</v>
      </c>
      <c r="B15" s="1" t="n">
        <v>0.189</v>
      </c>
      <c r="C15" s="14" t="n">
        <v>0.5194444444444444</v>
      </c>
      <c r="D15" s="13" t="n">
        <f si="0" t="shared"/>
        <v>0.3304444444444444</v>
      </c>
      <c r="E15" s="14" t="n">
        <v>0.5385205937312865</v>
      </c>
      <c r="F15" s="13" t="n">
        <f si="1" t="shared"/>
        <v>0.34952059373128647</v>
      </c>
      <c r="G15" s="14" t="n">
        <v>0.164</v>
      </c>
      <c r="H15" s="13" t="n">
        <f si="2" t="shared"/>
        <v>0.024999999999999994</v>
      </c>
      <c r="I15" s="24" t="n">
        <v>0.5194444444444444</v>
      </c>
      <c r="J15" s="23" t="n">
        <f si="3" t="shared"/>
        <v>0.3304444444444444</v>
      </c>
      <c r="K15" s="24" t="n">
        <v>0.5444840676625562</v>
      </c>
      <c r="L15" s="23" t="n">
        <f si="4" t="shared"/>
        <v>0.3554840676625562</v>
      </c>
      <c r="M15" s="24" t="n">
        <v>0.164</v>
      </c>
      <c r="N15" s="23" t="n">
        <f si="5" t="shared"/>
        <v>0.024999999999999994</v>
      </c>
      <c r="O15" s="29" t="n">
        <v>0.5348363636363632</v>
      </c>
      <c r="P15" s="28" t="n">
        <f si="6" t="shared"/>
        <v>0.3458363636363632</v>
      </c>
      <c r="Q15" s="29" t="n">
        <v>0.5490595590875396</v>
      </c>
      <c r="R15" s="28" t="n">
        <f si="7" t="shared"/>
        <v>0.36005955908753956</v>
      </c>
      <c r="S15" s="29" t="n">
        <v>0.42507317073170736</v>
      </c>
      <c r="T15" s="28" t="n">
        <f si="8" t="shared"/>
        <v>0.23607317073170736</v>
      </c>
      <c r="U15" s="9" t="n">
        <v>0.4984562499999997</v>
      </c>
      <c r="V15" s="8" t="n">
        <f si="9" t="shared"/>
        <v>0.3094562499999997</v>
      </c>
      <c r="W15" s="9" t="n">
        <v>0.5446351612974852</v>
      </c>
      <c r="X15" s="8" t="n">
        <f si="10" t="shared"/>
        <v>0.35563516129748524</v>
      </c>
      <c r="Y15" s="9" t="n">
        <v>0.37819047619047624</v>
      </c>
      <c r="Z15" s="8" t="n">
        <f si="11" t="shared"/>
        <v>0.18919047619047624</v>
      </c>
      <c r="AA15" s="19" t="n">
        <v>0.5401593575708044</v>
      </c>
      <c r="AB15" s="18" t="n">
        <f si="12" t="shared"/>
        <v>0.35115935757080435</v>
      </c>
      <c r="AC15" s="19" t="n">
        <v>0.42507317073170736</v>
      </c>
      <c r="AD15" s="30" t="n">
        <f si="13" t="shared"/>
        <v>0.23607317073170736</v>
      </c>
    </row>
    <row r="16" spans="1:30" x14ac:dyDescent="0.25">
      <c r="A16" s="2" t="n">
        <v>74.0</v>
      </c>
      <c r="B16" s="1" t="n">
        <v>0.231</v>
      </c>
      <c r="C16" s="14" t="n">
        <v>0.5221</v>
      </c>
      <c r="D16" s="13" t="n">
        <f si="0" t="shared"/>
        <v>0.2911</v>
      </c>
      <c r="E16" s="14" t="n">
        <v>0.8013271410754406</v>
      </c>
      <c r="F16" s="13" t="n">
        <f si="1" t="shared"/>
        <v>0.5703271410754406</v>
      </c>
      <c r="G16" s="14" t="n">
        <v>0.167</v>
      </c>
      <c r="H16" s="13" t="n">
        <f si="2" t="shared"/>
        <v>0.064</v>
      </c>
      <c r="I16" s="24" t="n">
        <v>0.5221</v>
      </c>
      <c r="J16" s="23" t="n">
        <f si="3" t="shared"/>
        <v>0.2911</v>
      </c>
      <c r="K16" s="24" t="n">
        <v>0.7982414953861527</v>
      </c>
      <c r="L16" s="23" t="n">
        <f si="4" t="shared"/>
        <v>0.5672414953861528</v>
      </c>
      <c r="M16" s="24" t="n">
        <v>0.167</v>
      </c>
      <c r="N16" s="23" t="n">
        <f si="5" t="shared"/>
        <v>0.064</v>
      </c>
      <c r="O16" s="29" t="n">
        <v>0.5348363636363632</v>
      </c>
      <c r="P16" s="28" t="n">
        <f si="6" t="shared"/>
        <v>0.30383636363636324</v>
      </c>
      <c r="Q16" s="29" t="n">
        <v>0.5460369614286412</v>
      </c>
      <c r="R16" s="28" t="n">
        <f si="7" t="shared"/>
        <v>0.31503696142864124</v>
      </c>
      <c r="S16" s="29" t="n">
        <v>0.5627073170731708</v>
      </c>
      <c r="T16" s="28" t="n">
        <f si="8" t="shared"/>
        <v>0.3317073170731708</v>
      </c>
      <c r="U16" s="9" t="n">
        <v>0.578217391304348</v>
      </c>
      <c r="V16" s="8" t="n">
        <f si="9" t="shared"/>
        <v>0.34721739130434803</v>
      </c>
      <c r="W16" s="9" t="n">
        <v>0.7977304520170071</v>
      </c>
      <c r="X16" s="8" t="n">
        <f si="10" t="shared"/>
        <v>0.5667304520170071</v>
      </c>
      <c r="Y16" s="9" t="n">
        <v>0.5593333333333332</v>
      </c>
      <c r="Z16" s="8" t="n">
        <f si="11" t="shared"/>
        <v>0.32833333333333325</v>
      </c>
      <c r="AA16" s="19" t="n">
        <v>0.5499481990888536</v>
      </c>
      <c r="AB16" s="18" t="n">
        <f si="12" t="shared"/>
        <v>0.31894819908885363</v>
      </c>
      <c r="AC16" s="19" t="n">
        <v>0.5627073170731708</v>
      </c>
      <c r="AD16" s="30" t="n">
        <f si="13" t="shared"/>
        <v>0.3317073170731708</v>
      </c>
    </row>
    <row r="17" spans="1:30" x14ac:dyDescent="0.25">
      <c r="A17" s="2" t="n">
        <v>95.0</v>
      </c>
      <c r="B17" s="1" t="n">
        <v>0.761</v>
      </c>
      <c r="C17" s="14" t="n">
        <v>0.7544444444444445</v>
      </c>
      <c r="D17" s="13" t="n">
        <f si="0" t="shared"/>
        <v>0.006555555555555537</v>
      </c>
      <c r="E17" s="14" t="n">
        <v>0.538067258895643</v>
      </c>
      <c r="F17" s="13" t="n">
        <f si="1" t="shared"/>
        <v>0.222932741104357</v>
      </c>
      <c r="G17" s="14" t="n">
        <v>0.256</v>
      </c>
      <c r="H17" s="13" t="n">
        <f si="2" t="shared"/>
        <v>0.505</v>
      </c>
      <c r="I17" s="24" t="n">
        <v>0.7544444444444445</v>
      </c>
      <c r="J17" s="23" t="n">
        <f si="3" t="shared"/>
        <v>0.006555555555555537</v>
      </c>
      <c r="K17" s="24" t="n">
        <v>0.5448382062441133</v>
      </c>
      <c r="L17" s="23" t="n">
        <f si="4" t="shared"/>
        <v>0.21616179375588673</v>
      </c>
      <c r="M17" s="24" t="n">
        <v>0.256</v>
      </c>
      <c r="N17" s="23" t="n">
        <f si="5" t="shared"/>
        <v>0.505</v>
      </c>
      <c r="O17" s="29" t="n">
        <v>0.5348363636363632</v>
      </c>
      <c r="P17" s="28" t="n">
        <f si="6" t="shared"/>
        <v>0.2261636363636368</v>
      </c>
      <c r="Q17" s="29" t="n">
        <v>0.5505778203183243</v>
      </c>
      <c r="R17" s="28" t="n">
        <f si="7" t="shared"/>
        <v>0.21042217968167576</v>
      </c>
      <c r="S17" s="29" t="n">
        <v>0.45324390243902435</v>
      </c>
      <c r="T17" s="28" t="n">
        <f si="8" t="shared"/>
        <v>0.30775609756097566</v>
      </c>
      <c r="U17" s="9" t="n">
        <v>0.4984562499999997</v>
      </c>
      <c r="V17" s="8" t="n">
        <f si="9" t="shared"/>
        <v>0.2625437500000003</v>
      </c>
      <c r="W17" s="9" t="n">
        <v>0.5477563634752439</v>
      </c>
      <c r="X17" s="8" t="n">
        <f si="10" t="shared"/>
        <v>0.21324363652475609</v>
      </c>
      <c r="Y17" s="9" t="n">
        <v>0.4628571428571428</v>
      </c>
      <c r="Z17" s="8" t="n">
        <f si="11" t="shared"/>
        <v>0.2981428571428572</v>
      </c>
      <c r="AA17" s="19" t="n">
        <v>0.5399825110217257</v>
      </c>
      <c r="AB17" s="18" t="n">
        <f si="12" t="shared"/>
        <v>0.22101748897827433</v>
      </c>
      <c r="AC17" s="19" t="n">
        <v>0.45324390243902435</v>
      </c>
      <c r="AD17" s="30" t="n">
        <f si="13" t="shared"/>
        <v>0.30775609756097566</v>
      </c>
    </row>
    <row r="18" spans="1:30" x14ac:dyDescent="0.25">
      <c r="A18" s="2" t="n">
        <v>104.0</v>
      </c>
      <c r="B18" s="1" t="n">
        <v>0.283</v>
      </c>
      <c r="C18" s="14" t="n">
        <v>0.4004074074074074</v>
      </c>
      <c r="D18" s="13" t="n">
        <f si="0" t="shared"/>
        <v>0.1174074074074074</v>
      </c>
      <c r="E18" s="14" t="n">
        <v>0.5464677258008601</v>
      </c>
      <c r="F18" s="13" t="n">
        <f si="1" t="shared"/>
        <v>0.26346772580086014</v>
      </c>
      <c r="G18" s="14" t="n">
        <v>0.229</v>
      </c>
      <c r="H18" s="13" t="n">
        <f si="2" t="shared"/>
        <v>0.053999999999999965</v>
      </c>
      <c r="I18" s="24" t="n">
        <v>0.4004074074074074</v>
      </c>
      <c r="J18" s="23" t="n">
        <f si="3" t="shared"/>
        <v>0.1174074074074074</v>
      </c>
      <c r="K18" s="24" t="n">
        <v>0.544563104423984</v>
      </c>
      <c r="L18" s="23" t="n">
        <f si="4" t="shared"/>
        <v>0.26156310442398406</v>
      </c>
      <c r="M18" s="24" t="n">
        <v>0.229</v>
      </c>
      <c r="N18" s="23" t="n">
        <f si="5" t="shared"/>
        <v>0.053999999999999965</v>
      </c>
      <c r="O18" s="29" t="n">
        <v>0.5348363636363632</v>
      </c>
      <c r="P18" s="28" t="n">
        <f si="6" t="shared"/>
        <v>0.25183636363636325</v>
      </c>
      <c r="Q18" s="29" t="n">
        <v>0.5477891243639691</v>
      </c>
      <c r="R18" s="28" t="n">
        <f si="7" t="shared"/>
        <v>0.2647891243639691</v>
      </c>
      <c r="S18" s="29" t="n">
        <v>0.48990243902439023</v>
      </c>
      <c r="T18" s="28" t="n">
        <f si="8" t="shared"/>
        <v>0.20690243902439026</v>
      </c>
      <c r="U18" s="9" t="n">
        <v>0.4984562499999997</v>
      </c>
      <c r="V18" s="8" t="n">
        <f si="9" t="shared"/>
        <v>0.21545624999999974</v>
      </c>
      <c r="W18" s="9" t="n">
        <v>0.5497466285436516</v>
      </c>
      <c r="X18" s="8" t="n">
        <f si="10" t="shared"/>
        <v>0.26674662854365166</v>
      </c>
      <c r="Y18" s="9" t="n">
        <v>0.45485714285714285</v>
      </c>
      <c r="Z18" s="8" t="n">
        <f si="11" t="shared"/>
        <v>0.17185714285714287</v>
      </c>
      <c r="AA18" s="19" t="n">
        <v>0.5461575923699812</v>
      </c>
      <c r="AB18" s="18" t="n">
        <f si="12" t="shared"/>
        <v>0.2631575923699812</v>
      </c>
      <c r="AC18" s="19" t="n">
        <v>0.48990243902439023</v>
      </c>
      <c r="AD18" s="30" t="n">
        <f si="13" t="shared"/>
        <v>0.20690243902439026</v>
      </c>
    </row>
    <row r="19" spans="1:30" x14ac:dyDescent="0.25">
      <c r="A19" s="2" t="n">
        <v>126.0</v>
      </c>
      <c r="B19" s="1" t="n">
        <v>0.496</v>
      </c>
      <c r="C19" s="14" t="n">
        <v>0.563611111111111</v>
      </c>
      <c r="D19" s="13" t="n">
        <f si="0" t="shared"/>
        <v>0.06761111111111096</v>
      </c>
      <c r="E19" s="14" t="n">
        <v>0.5506489111925378</v>
      </c>
      <c r="F19" s="13" t="n">
        <f si="1" t="shared"/>
        <v>0.054648911192537786</v>
      </c>
      <c r="G19" s="14" t="n">
        <v>0.183</v>
      </c>
      <c r="H19" s="13" t="n">
        <f si="2" t="shared"/>
        <v>0.313</v>
      </c>
      <c r="I19" s="24" t="n">
        <v>0.563611111111111</v>
      </c>
      <c r="J19" s="23" t="n">
        <f si="3" t="shared"/>
        <v>0.06761111111111096</v>
      </c>
      <c r="K19" s="24" t="n">
        <v>0.546413642063317</v>
      </c>
      <c r="L19" s="23" t="n">
        <f si="4" t="shared"/>
        <v>0.050413642063317</v>
      </c>
      <c r="M19" s="24" t="n">
        <v>0.183</v>
      </c>
      <c r="N19" s="23" t="n">
        <f si="5" t="shared"/>
        <v>0.313</v>
      </c>
      <c r="O19" s="29" t="n">
        <v>0.5348363636363632</v>
      </c>
      <c r="P19" s="28" t="n">
        <f si="6" t="shared"/>
        <v>0.038836363636363225</v>
      </c>
      <c r="Q19" s="29" t="n">
        <v>0.5409743584294044</v>
      </c>
      <c r="R19" s="28" t="n">
        <f si="7" t="shared"/>
        <v>0.04497435842940445</v>
      </c>
      <c r="S19" s="29" t="n">
        <v>0.5655609756097563</v>
      </c>
      <c r="T19" s="28" t="n">
        <f si="8" t="shared"/>
        <v>0.06956097560975627</v>
      </c>
      <c r="U19" s="9" t="n">
        <v>0.4984562499999997</v>
      </c>
      <c r="V19" s="8" t="n">
        <f si="9" t="shared"/>
        <v>0.0024562499999997156</v>
      </c>
      <c r="W19" s="9" t="n">
        <v>0.5438407092920681</v>
      </c>
      <c r="X19" s="8" t="n">
        <f si="10" t="shared"/>
        <v>0.04784070929206807</v>
      </c>
      <c r="Y19" s="9" t="n">
        <v>0.5538095238095238</v>
      </c>
      <c r="Z19" s="8" t="n">
        <f si="11" t="shared"/>
        <v>0.057809523809523755</v>
      </c>
      <c r="AA19" s="19" t="n">
        <v>0.5447047939877132</v>
      </c>
      <c r="AB19" s="18" t="n">
        <f si="12" t="shared"/>
        <v>0.04870479398771321</v>
      </c>
      <c r="AC19" s="19" t="n">
        <v>0.5655609756097563</v>
      </c>
      <c r="AD19" s="30" t="n">
        <f si="13" t="shared"/>
        <v>0.06956097560975627</v>
      </c>
    </row>
    <row r="20" spans="1:30" x14ac:dyDescent="0.25">
      <c r="A20" s="2" t="n">
        <v>127.0</v>
      </c>
      <c r="B20" s="1" t="n">
        <v>0.452</v>
      </c>
      <c r="C20" s="14" t="n">
        <v>0.4481764705882353</v>
      </c>
      <c r="D20" s="13" t="n">
        <f si="0" t="shared"/>
        <v>0.0038235294117647256</v>
      </c>
      <c r="E20" s="14" t="n">
        <v>0.5435636462450777</v>
      </c>
      <c r="F20" s="13" t="n">
        <f si="1" t="shared"/>
        <v>0.09156364624507768</v>
      </c>
      <c r="G20" s="14" t="n">
        <v>0.142</v>
      </c>
      <c r="H20" s="13" t="n">
        <f si="2" t="shared"/>
        <v>0.31000000000000005</v>
      </c>
      <c r="I20" s="24" t="n">
        <v>0.4481764705882353</v>
      </c>
      <c r="J20" s="23" t="n">
        <f si="3" t="shared"/>
        <v>0.0038235294117647256</v>
      </c>
      <c r="K20" s="24" t="n">
        <v>0.5444742776184159</v>
      </c>
      <c r="L20" s="23" t="n">
        <f si="4" t="shared"/>
        <v>0.09247427761841592</v>
      </c>
      <c r="M20" s="24" t="n">
        <v>0.142</v>
      </c>
      <c r="N20" s="23" t="n">
        <f si="5" t="shared"/>
        <v>0.31000000000000005</v>
      </c>
      <c r="O20" s="29" t="n">
        <v>0.5348363636363632</v>
      </c>
      <c r="P20" s="28" t="n">
        <f si="6" t="shared"/>
        <v>0.08283636363636321</v>
      </c>
      <c r="Q20" s="29" t="n">
        <v>0.5456674972548199</v>
      </c>
      <c r="R20" s="28" t="n">
        <f si="7" t="shared"/>
        <v>0.09366749725481988</v>
      </c>
      <c r="S20" s="29" t="n">
        <v>0.4817073170731708</v>
      </c>
      <c r="T20" s="28" t="n">
        <f si="8" t="shared"/>
        <v>0.029707317073170814</v>
      </c>
      <c r="U20" s="9" t="n">
        <v>0.4984562499999997</v>
      </c>
      <c r="V20" s="8" t="n">
        <f si="9" t="shared"/>
        <v>0.0464562499999997</v>
      </c>
      <c r="W20" s="9" t="n">
        <v>0.5412099180786258</v>
      </c>
      <c r="X20" s="8" t="n">
        <f si="10" t="shared"/>
        <v>0.08920991807862583</v>
      </c>
      <c r="Y20" s="9" t="n">
        <v>0.4313333333333334</v>
      </c>
      <c r="Z20" s="8" t="n">
        <f si="11" t="shared"/>
        <v>0.02066666666666661</v>
      </c>
      <c r="AA20" s="19" t="n">
        <v>0.5435292493146421</v>
      </c>
      <c r="AB20" s="18" t="n">
        <f si="12" t="shared"/>
        <v>0.09152924931464207</v>
      </c>
      <c r="AC20" s="19" t="n">
        <v>0.4817073170731708</v>
      </c>
      <c r="AD20" s="30" t="n">
        <f si="13" t="shared"/>
        <v>0.029707317073170814</v>
      </c>
    </row>
    <row r="21" spans="1:30" x14ac:dyDescent="0.25">
      <c r="A21" s="2" t="n">
        <v>131.0</v>
      </c>
      <c r="B21" s="1" t="n">
        <v>0.361</v>
      </c>
      <c r="C21" s="14" t="n">
        <v>0.607</v>
      </c>
      <c r="D21" s="13" t="n">
        <f si="0" t="shared"/>
        <v>0.246</v>
      </c>
      <c r="E21" s="14" t="n">
        <v>0.5349138623348231</v>
      </c>
      <c r="F21" s="13" t="n">
        <f si="1" t="shared"/>
        <v>0.1739138623348231</v>
      </c>
      <c r="G21" s="14" t="n">
        <v>0.123</v>
      </c>
      <c r="H21" s="13" t="n">
        <f si="2" t="shared"/>
        <v>0.238</v>
      </c>
      <c r="I21" s="24" t="n">
        <v>0.607</v>
      </c>
      <c r="J21" s="23" t="n">
        <f si="3" t="shared"/>
        <v>0.246</v>
      </c>
      <c r="K21" s="24" t="n">
        <v>0.5482074555133893</v>
      </c>
      <c r="L21" s="23" t="n">
        <f si="4" t="shared"/>
        <v>0.18720745551338935</v>
      </c>
      <c r="M21" s="24" t="n">
        <v>0.123</v>
      </c>
      <c r="N21" s="23" t="n">
        <f si="5" t="shared"/>
        <v>0.238</v>
      </c>
      <c r="O21" s="29" t="n">
        <v>0.5348363636363632</v>
      </c>
      <c r="P21" s="28" t="n">
        <f si="6" t="shared"/>
        <v>0.17383636363636323</v>
      </c>
      <c r="Q21" s="29" t="n">
        <v>0.548964691247839</v>
      </c>
      <c r="R21" s="28" t="n">
        <f si="7" t="shared"/>
        <v>0.187964691247839</v>
      </c>
      <c r="S21" s="29" t="n">
        <v>0.5347073170731709</v>
      </c>
      <c r="T21" s="28" t="n">
        <f si="8" t="shared"/>
        <v>0.17370731707317089</v>
      </c>
      <c r="U21" s="9" t="n">
        <v>0.578217391304348</v>
      </c>
      <c r="V21" s="8" t="n">
        <f si="9" t="shared"/>
        <v>0.21721739130434803</v>
      </c>
      <c r="W21" s="9" t="n">
        <v>0.5391613404772525</v>
      </c>
      <c r="X21" s="8" t="n">
        <f si="10" t="shared"/>
        <v>0.17816134047725252</v>
      </c>
      <c r="Y21" s="9" t="n">
        <v>0.617714285714286</v>
      </c>
      <c r="Z21" s="8" t="n">
        <f si="11" t="shared"/>
        <v>0.256714285714286</v>
      </c>
      <c r="AA21" s="19" t="n">
        <v>0.5410208874985217</v>
      </c>
      <c r="AB21" s="18" t="n">
        <f si="12" t="shared"/>
        <v>0.18002088749852174</v>
      </c>
      <c r="AC21" s="19" t="n">
        <v>0.5347073170731709</v>
      </c>
      <c r="AD21" s="30" t="n">
        <f si="13" t="shared"/>
        <v>0.17370731707317089</v>
      </c>
    </row>
    <row r="22" spans="1:30" x14ac:dyDescent="0.25">
      <c r="A22" s="2" t="n">
        <v>133.0</v>
      </c>
      <c r="B22" s="1" t="n">
        <v>0.356</v>
      </c>
      <c r="C22" s="14" t="n">
        <v>0.554</v>
      </c>
      <c r="D22" s="13" t="n">
        <f si="0" t="shared"/>
        <v>0.19800000000000006</v>
      </c>
      <c r="E22" s="14" t="n">
        <v>0.5377704861225436</v>
      </c>
      <c r="F22" s="13" t="n">
        <f si="1" t="shared"/>
        <v>0.18177048612254365</v>
      </c>
      <c r="G22" s="14" t="n">
        <v>0.423</v>
      </c>
      <c r="H22" s="13" t="n">
        <f si="2" t="shared"/>
        <v>0.067</v>
      </c>
      <c r="I22" s="24" t="n">
        <v>0.554</v>
      </c>
      <c r="J22" s="23" t="n">
        <f si="3" t="shared"/>
        <v>0.19800000000000006</v>
      </c>
      <c r="K22" s="24" t="n">
        <v>0.5475066906701975</v>
      </c>
      <c r="L22" s="23" t="n">
        <f si="4" t="shared"/>
        <v>0.19150669067019754</v>
      </c>
      <c r="M22" s="24" t="n">
        <v>0.423</v>
      </c>
      <c r="N22" s="23" t="n">
        <f si="5" t="shared"/>
        <v>0.067</v>
      </c>
      <c r="O22" s="29" t="n">
        <v>0.5348363636363632</v>
      </c>
      <c r="P22" s="28" t="n">
        <f si="6" t="shared"/>
        <v>0.17883636363636324</v>
      </c>
      <c r="Q22" s="29" t="n">
        <v>0.5451296176214506</v>
      </c>
      <c r="R22" s="28" t="n">
        <f si="7" t="shared"/>
        <v>0.18912961762145064</v>
      </c>
      <c r="S22" s="29" t="n">
        <v>0.5693902439024389</v>
      </c>
      <c r="T22" s="28" t="n">
        <f si="8" t="shared"/>
        <v>0.21339024390243888</v>
      </c>
      <c r="U22" s="9" t="n">
        <v>0.578217391304348</v>
      </c>
      <c r="V22" s="8" t="n">
        <f si="9" t="shared"/>
        <v>0.22221739130434803</v>
      </c>
      <c r="W22" s="9" t="n">
        <v>0.5349216444895328</v>
      </c>
      <c r="X22" s="8" t="n">
        <f si="10" t="shared"/>
        <v>0.17892164448953285</v>
      </c>
      <c r="Y22" s="9" t="n">
        <v>0.5946190476190474</v>
      </c>
      <c r="Z22" s="8" t="n">
        <f si="11" t="shared"/>
        <v>0.2386190476190474</v>
      </c>
      <c r="AA22" s="19" t="n">
        <v>0.5428016225574288</v>
      </c>
      <c r="AB22" s="18" t="n">
        <f si="12" t="shared"/>
        <v>0.18680162255742883</v>
      </c>
      <c r="AC22" s="19" t="n">
        <v>0.5693902439024389</v>
      </c>
      <c r="AD22" s="30" t="n">
        <f si="13" t="shared"/>
        <v>0.21339024390243888</v>
      </c>
    </row>
    <row r="23" spans="1:30" x14ac:dyDescent="0.25">
      <c r="A23" s="2" t="n">
        <v>138.0</v>
      </c>
      <c r="B23" s="1" t="n">
        <v>0.532</v>
      </c>
      <c r="C23" s="14" t="n">
        <v>0.5076153846153846</v>
      </c>
      <c r="D23" s="13" t="n">
        <f si="0" t="shared"/>
        <v>0.02438461538461545</v>
      </c>
      <c r="E23" s="14" t="n">
        <v>0.5461744602942081</v>
      </c>
      <c r="F23" s="13" t="n">
        <f si="1" t="shared"/>
        <v>0.014174460294208102</v>
      </c>
      <c r="G23" s="14" t="n">
        <v>0.167</v>
      </c>
      <c r="H23" s="13" t="n">
        <f si="2" t="shared"/>
        <v>0.365</v>
      </c>
      <c r="I23" s="24" t="n">
        <v>0.5076153846153846</v>
      </c>
      <c r="J23" s="23" t="n">
        <f si="3" t="shared"/>
        <v>0.02438461538461545</v>
      </c>
      <c r="K23" s="24" t="n">
        <v>0.5458642727593349</v>
      </c>
      <c r="L23" s="23" t="n">
        <f si="4" t="shared"/>
        <v>0.013864272759334884</v>
      </c>
      <c r="M23" s="24" t="n">
        <v>0.167</v>
      </c>
      <c r="N23" s="23" t="n">
        <f si="5" t="shared"/>
        <v>0.365</v>
      </c>
      <c r="O23" s="29" t="n">
        <v>0.5348363636363632</v>
      </c>
      <c r="P23" s="28" t="n">
        <f si="6" t="shared"/>
        <v>0.0028363636363631928</v>
      </c>
      <c r="Q23" s="29" t="n">
        <v>0.5458308943929073</v>
      </c>
      <c r="R23" s="28" t="n">
        <f si="7" t="shared"/>
        <v>0.0138308943929073</v>
      </c>
      <c r="S23" s="29" t="n">
        <v>0.5330731707317073</v>
      </c>
      <c r="T23" s="28" t="n">
        <f si="8" t="shared"/>
        <v>0.001073170731707318</v>
      </c>
      <c r="U23" s="9" t="n">
        <v>0.4984562499999997</v>
      </c>
      <c r="V23" s="8" t="n">
        <f si="9" t="shared"/>
        <v>0.033543750000000316</v>
      </c>
      <c r="W23" s="9" t="n">
        <v>0.5457675082886867</v>
      </c>
      <c r="X23" s="8" t="n">
        <f si="10" t="shared"/>
        <v>0.01376750828868667</v>
      </c>
      <c r="Y23" s="9" t="n">
        <v>0.5096666666666666</v>
      </c>
      <c r="Z23" s="8" t="n">
        <f si="11" t="shared"/>
        <v>0.022333333333333427</v>
      </c>
      <c r="AA23" s="19" t="n">
        <v>0.5470310686763327</v>
      </c>
      <c r="AB23" s="18" t="n">
        <f si="12" t="shared"/>
        <v>0.015031068676332637</v>
      </c>
      <c r="AC23" s="19" t="n">
        <v>0.5330731707317073</v>
      </c>
      <c r="AD23" s="30" t="n">
        <f si="13" t="shared"/>
        <v>0.001073170731707318</v>
      </c>
    </row>
    <row r="24" spans="1:30" x14ac:dyDescent="0.25">
      <c r="A24" s="2" t="n">
        <v>140.0</v>
      </c>
      <c r="B24" s="1" t="n">
        <v>0.159</v>
      </c>
      <c r="C24" s="14" t="n">
        <v>0.5221</v>
      </c>
      <c r="D24" s="13" t="n">
        <f si="0" t="shared"/>
        <v>0.3631</v>
      </c>
      <c r="E24" s="14" t="n">
        <v>0.7989110518395692</v>
      </c>
      <c r="F24" s="13" t="n">
        <f si="1" t="shared"/>
        <v>0.6399110518395692</v>
      </c>
      <c r="G24" s="14" t="n">
        <v>0.344</v>
      </c>
      <c r="H24" s="13" t="n">
        <f si="2" t="shared"/>
        <v>0.18499999999999997</v>
      </c>
      <c r="I24" s="24" t="n">
        <v>0.5221</v>
      </c>
      <c r="J24" s="23" t="n">
        <f si="3" t="shared"/>
        <v>0.3631</v>
      </c>
      <c r="K24" s="24" t="n">
        <v>0.7930695778718266</v>
      </c>
      <c r="L24" s="23" t="n">
        <f si="4" t="shared"/>
        <v>0.6340695778718266</v>
      </c>
      <c r="M24" s="24" t="n">
        <v>0.344</v>
      </c>
      <c r="N24" s="23" t="n">
        <f si="5" t="shared"/>
        <v>0.18499999999999997</v>
      </c>
      <c r="O24" s="29" t="n">
        <v>0.5348363636363632</v>
      </c>
      <c r="P24" s="28" t="n">
        <f si="6" t="shared"/>
        <v>0.3758363636363632</v>
      </c>
      <c r="Q24" s="29" t="n">
        <v>0.5420431343962122</v>
      </c>
      <c r="R24" s="28" t="n">
        <f si="7" t="shared"/>
        <v>0.3830431343962122</v>
      </c>
      <c r="S24" s="29" t="n">
        <v>0.5322439024390244</v>
      </c>
      <c r="T24" s="28" t="n">
        <f si="8" t="shared"/>
        <v>0.3732439024390244</v>
      </c>
      <c r="U24" s="9" t="n">
        <v>0.578217391304348</v>
      </c>
      <c r="V24" s="8" t="n">
        <f si="9" t="shared"/>
        <v>0.419217391304348</v>
      </c>
      <c r="W24" s="9" t="n">
        <v>0.7931188064898237</v>
      </c>
      <c r="X24" s="8" t="n">
        <f si="10" t="shared"/>
        <v>0.6341188064898237</v>
      </c>
      <c r="Y24" s="9" t="n">
        <v>0.5600952380952382</v>
      </c>
      <c r="Z24" s="8" t="n">
        <f si="11" t="shared"/>
        <v>0.40109523809523817</v>
      </c>
      <c r="AA24" s="19" t="n">
        <v>0.5552367185013886</v>
      </c>
      <c r="AB24" s="18" t="n">
        <f si="12" t="shared"/>
        <v>0.39623671850138853</v>
      </c>
      <c r="AC24" s="19" t="n">
        <v>0.5322439024390244</v>
      </c>
      <c r="AD24" s="30" t="n">
        <f si="13" t="shared"/>
        <v>0.3732439024390244</v>
      </c>
    </row>
    <row r="25" spans="1:30" x14ac:dyDescent="0.25">
      <c r="A25" s="2" t="n">
        <v>145.0</v>
      </c>
      <c r="B25" s="1" t="n">
        <v>0.237</v>
      </c>
      <c r="C25" s="14" t="n">
        <v>0.5221</v>
      </c>
      <c r="D25" s="13" t="n">
        <f si="0" t="shared"/>
        <v>0.2851</v>
      </c>
      <c r="E25" s="14" t="n">
        <v>0.8000935203637811</v>
      </c>
      <c r="F25" s="13" t="n">
        <f si="1" t="shared"/>
        <v>0.5630935203637811</v>
      </c>
      <c r="G25" s="14" t="n">
        <v>0.27</v>
      </c>
      <c r="H25" s="13" t="n">
        <f si="2" t="shared"/>
        <v>0.03300000000000003</v>
      </c>
      <c r="I25" s="24" t="n">
        <v>0.5221</v>
      </c>
      <c r="J25" s="23" t="n">
        <f si="3" t="shared"/>
        <v>0.2851</v>
      </c>
      <c r="K25" s="24" t="n">
        <v>0.7964477977852539</v>
      </c>
      <c r="L25" s="23" t="n">
        <f si="4" t="shared"/>
        <v>0.5594477977852539</v>
      </c>
      <c r="M25" s="24" t="n">
        <v>0.27</v>
      </c>
      <c r="N25" s="23" t="n">
        <f si="5" t="shared"/>
        <v>0.03300000000000003</v>
      </c>
      <c r="O25" s="29" t="n">
        <v>0.5348363636363632</v>
      </c>
      <c r="P25" s="28" t="n">
        <f si="6" t="shared"/>
        <v>0.29783636363636323</v>
      </c>
      <c r="Q25" s="29" t="n">
        <v>0.5440659966586444</v>
      </c>
      <c r="R25" s="28" t="n">
        <f si="7" t="shared"/>
        <v>0.3070659966586444</v>
      </c>
      <c r="S25" s="29" t="n">
        <v>0.5534634146341464</v>
      </c>
      <c r="T25" s="28" t="n">
        <f si="8" t="shared"/>
        <v>0.3164634146341464</v>
      </c>
      <c r="U25" s="9" t="n">
        <v>0.578217391304348</v>
      </c>
      <c r="V25" s="8" t="n">
        <f si="9" t="shared"/>
        <v>0.34121739130434803</v>
      </c>
      <c r="W25" s="9" t="n">
        <v>0.7937916586105688</v>
      </c>
      <c r="X25" s="8" t="n">
        <f si="10" t="shared"/>
        <v>0.5567916586105688</v>
      </c>
      <c r="Y25" s="9" t="n">
        <v>0.5640000000000001</v>
      </c>
      <c r="Z25" s="8" t="n">
        <f si="11" t="shared"/>
        <v>0.32700000000000007</v>
      </c>
      <c r="AA25" s="19" t="n">
        <v>0.5480209049919198</v>
      </c>
      <c r="AB25" s="18" t="n">
        <f si="12" t="shared"/>
        <v>0.3110209049919198</v>
      </c>
      <c r="AC25" s="19" t="n">
        <v>0.5534634146341464</v>
      </c>
      <c r="AD25" s="30" t="n">
        <f si="13" t="shared"/>
        <v>0.3164634146341464</v>
      </c>
    </row>
    <row r="26" spans="1:30" x14ac:dyDescent="0.25">
      <c r="A26" s="2" t="n">
        <v>148.0</v>
      </c>
      <c r="B26" s="1" t="n">
        <v>1.4</v>
      </c>
      <c r="C26" s="14" t="n">
        <v>0.4481764705882353</v>
      </c>
      <c r="D26" s="13" t="n">
        <f si="0" t="shared"/>
        <v>0.9518235294117646</v>
      </c>
      <c r="E26" s="14" t="n">
        <v>0.5453866418293393</v>
      </c>
      <c r="F26" s="13" t="n">
        <f si="1" t="shared"/>
        <v>0.8546133581706606</v>
      </c>
      <c r="G26" s="14" t="n">
        <v>0.698</v>
      </c>
      <c r="H26" s="13" t="n">
        <f si="2" t="shared"/>
        <v>0.702</v>
      </c>
      <c r="I26" s="24" t="n">
        <v>0.4481764705882353</v>
      </c>
      <c r="J26" s="23" t="n">
        <f si="3" t="shared"/>
        <v>0.9518235294117646</v>
      </c>
      <c r="K26" s="24" t="n">
        <v>0.5464272163736469</v>
      </c>
      <c r="L26" s="23" t="n">
        <f si="4" t="shared"/>
        <v>0.853572783626353</v>
      </c>
      <c r="M26" s="24" t="n">
        <v>0.698</v>
      </c>
      <c r="N26" s="23" t="n">
        <f si="5" t="shared"/>
        <v>0.702</v>
      </c>
      <c r="O26" s="29" t="n">
        <v>0.5348363636363632</v>
      </c>
      <c r="P26" s="28" t="n">
        <f si="6" t="shared"/>
        <v>0.8651636363636367</v>
      </c>
      <c r="Q26" s="29" t="n">
        <v>0.5447271183018667</v>
      </c>
      <c r="R26" s="28" t="n">
        <f si="7" t="shared"/>
        <v>0.8552728816981332</v>
      </c>
      <c r="S26" s="29" t="n">
        <v>0.5293414634146343</v>
      </c>
      <c r="T26" s="28" t="n">
        <f si="8" t="shared"/>
        <v>0.8706585365853656</v>
      </c>
      <c r="U26" s="9" t="n">
        <v>0.4984562499999997</v>
      </c>
      <c r="V26" s="8" t="n">
        <f si="9" t="shared"/>
        <v>0.9015437500000002</v>
      </c>
      <c r="W26" s="9" t="n">
        <v>0.5433696022900295</v>
      </c>
      <c r="X26" s="8" t="n">
        <f si="10" t="shared"/>
        <v>0.8566303977099704</v>
      </c>
      <c r="Y26" s="9" t="n">
        <v>0.42504761904761906</v>
      </c>
      <c r="Z26" s="8" t="n">
        <f si="11" t="shared"/>
        <v>0.9749523809523808</v>
      </c>
      <c r="AA26" s="19" t="n">
        <v>0.5459244582388789</v>
      </c>
      <c r="AB26" s="18" t="n">
        <f si="12" t="shared"/>
        <v>0.854075541761121</v>
      </c>
      <c r="AC26" s="19" t="n">
        <v>0.5293414634146343</v>
      </c>
      <c r="AD26" s="30" t="n">
        <f si="13" t="shared"/>
        <v>0.8706585365853656</v>
      </c>
    </row>
    <row r="27" spans="1:30" x14ac:dyDescent="0.25">
      <c r="A27" s="2" t="n">
        <v>172.0</v>
      </c>
      <c r="B27" s="1" t="n">
        <v>0.542</v>
      </c>
      <c r="C27" s="14" t="n">
        <v>0.4481764705882353</v>
      </c>
      <c r="D27" s="13" t="n">
        <f si="0" t="shared"/>
        <v>0.09382352941176475</v>
      </c>
      <c r="E27" s="14" t="n">
        <v>0.5407518397391566</v>
      </c>
      <c r="F27" s="13" t="n">
        <f si="1" t="shared"/>
        <v>0.0012481602608434006</v>
      </c>
      <c r="G27" s="14" t="n">
        <v>0.464</v>
      </c>
      <c r="H27" s="13" t="n">
        <f si="2" t="shared"/>
        <v>0.07800000000000001</v>
      </c>
      <c r="I27" s="24" t="n">
        <v>0.4481764705882353</v>
      </c>
      <c r="J27" s="23" t="n">
        <f si="3" t="shared"/>
        <v>0.09382352941176475</v>
      </c>
      <c r="K27" s="24" t="n">
        <v>0.5457013296285754</v>
      </c>
      <c r="L27" s="23" t="n">
        <f si="4" t="shared"/>
        <v>0.0037013296285753894</v>
      </c>
      <c r="M27" s="24" t="n">
        <v>0.464</v>
      </c>
      <c r="N27" s="23" t="n">
        <f si="5" t="shared"/>
        <v>0.07800000000000001</v>
      </c>
      <c r="O27" s="29" t="n">
        <v>0.5348363636363632</v>
      </c>
      <c r="P27" s="28" t="n">
        <f si="6" t="shared"/>
        <v>0.007163636363636816</v>
      </c>
      <c r="Q27" s="29" t="n">
        <v>0.5470772705379326</v>
      </c>
      <c r="R27" s="28" t="n">
        <f si="7" t="shared"/>
        <v>0.00507727053793261</v>
      </c>
      <c r="S27" s="29" t="n">
        <v>0.45834146341463416</v>
      </c>
      <c r="T27" s="28" t="n">
        <f si="8" t="shared"/>
        <v>0.08365853658536587</v>
      </c>
      <c r="U27" s="9" t="n">
        <v>0.4984562499999997</v>
      </c>
      <c r="V27" s="8" t="n">
        <f si="9" t="shared"/>
        <v>0.043543750000000325</v>
      </c>
      <c r="W27" s="9" t="n">
        <v>0.5419734330750892</v>
      </c>
      <c r="X27" s="8" t="n">
        <f si="10" t="shared"/>
        <v>2.6566924910875755E-5</v>
      </c>
      <c r="Y27" s="9" t="n">
        <v>0.4059047619047619</v>
      </c>
      <c r="Z27" s="8" t="n">
        <f si="11" t="shared"/>
        <v>0.13609523809523816</v>
      </c>
      <c r="AA27" s="19" t="n">
        <v>0.5426283199763765</v>
      </c>
      <c r="AB27" s="18" t="n">
        <f si="12" t="shared"/>
        <v>6.28319976376468E-4</v>
      </c>
      <c r="AC27" s="19" t="n">
        <v>0.45834146341463416</v>
      </c>
      <c r="AD27" s="30" t="n">
        <f si="13" t="shared"/>
        <v>0.08365853658536587</v>
      </c>
    </row>
    <row r="28" spans="1:30" x14ac:dyDescent="0.25">
      <c r="A28" s="2" t="n">
        <v>174.0</v>
      </c>
      <c r="B28" s="1" t="n">
        <v>0.678</v>
      </c>
      <c r="C28" s="14" t="n">
        <v>0.4004074074074074</v>
      </c>
      <c r="D28" s="13" t="n">
        <f si="0" t="shared"/>
        <v>0.27759259259259267</v>
      </c>
      <c r="E28" s="14" t="n">
        <v>0.5499390316133576</v>
      </c>
      <c r="F28" s="13" t="n">
        <f si="1" t="shared"/>
        <v>0.1280609683866425</v>
      </c>
      <c r="G28" s="14" t="n">
        <v>1.096</v>
      </c>
      <c r="H28" s="13" t="n">
        <f si="2" t="shared"/>
        <v>0.41800000000000004</v>
      </c>
      <c r="I28" s="24" t="n">
        <v>0.4004074074074074</v>
      </c>
      <c r="J28" s="23" t="n">
        <f si="3" t="shared"/>
        <v>0.27759259259259267</v>
      </c>
      <c r="K28" s="24" t="n">
        <v>0.5432834645460006</v>
      </c>
      <c r="L28" s="23" t="n">
        <f si="4" t="shared"/>
        <v>0.13471653545399942</v>
      </c>
      <c r="M28" s="24" t="n">
        <v>1.096</v>
      </c>
      <c r="N28" s="23" t="n">
        <f si="5" t="shared"/>
        <v>0.41800000000000004</v>
      </c>
      <c r="O28" s="29" t="n">
        <v>0.5348363636363632</v>
      </c>
      <c r="P28" s="28" t="n">
        <f si="6" t="shared"/>
        <v>0.14316363636363683</v>
      </c>
      <c r="Q28" s="29" t="n">
        <v>0.5439779786555807</v>
      </c>
      <c r="R28" s="28" t="n">
        <f si="7" t="shared"/>
        <v>0.13402202134441932</v>
      </c>
      <c r="S28" s="29" t="n">
        <v>0.5126097560975611</v>
      </c>
      <c r="T28" s="28" t="n">
        <f si="8" t="shared"/>
        <v>0.16539024390243895</v>
      </c>
      <c r="U28" s="9" t="n">
        <v>0.4984562499999997</v>
      </c>
      <c r="V28" s="8" t="n">
        <f si="9" t="shared"/>
        <v>0.17954375000000034</v>
      </c>
      <c r="W28" s="9" t="n">
        <v>0.5483830010926962</v>
      </c>
      <c r="X28" s="8" t="n">
        <f si="10" t="shared"/>
        <v>0.12961699890730383</v>
      </c>
      <c r="Y28" s="9" t="n">
        <v>0.5034761904761905</v>
      </c>
      <c r="Z28" s="8" t="n">
        <f si="11" t="shared"/>
        <v>0.17452380952380953</v>
      </c>
      <c r="AA28" s="19" t="n">
        <v>0.5440083167569636</v>
      </c>
      <c r="AB28" s="18" t="n">
        <f si="12" t="shared"/>
        <v>0.13399168324303645</v>
      </c>
      <c r="AC28" s="19" t="n">
        <v>0.5126097560975611</v>
      </c>
      <c r="AD28" s="30" t="n">
        <f si="13" t="shared"/>
        <v>0.16539024390243895</v>
      </c>
    </row>
    <row r="29" spans="1:30" x14ac:dyDescent="0.25">
      <c r="A29" s="2" t="n">
        <v>175.0</v>
      </c>
      <c r="B29" s="1" t="n">
        <v>0.37</v>
      </c>
      <c r="C29" s="14" t="n">
        <v>0.4004074074074074</v>
      </c>
      <c r="D29" s="13" t="n">
        <f ref="D29:D43" si="14" t="shared">((B29-C29)^2)^0.5</f>
        <v>0.030407407407407383</v>
      </c>
      <c r="E29" s="14" t="n">
        <v>0.5483100677806214</v>
      </c>
      <c r="F29" s="13" t="n">
        <f ref="F29:F43" si="15" t="shared">((B29-E29)^2)^0.5</f>
        <v>0.17831006778062142</v>
      </c>
      <c r="G29" s="14" t="n">
        <v>0.497</v>
      </c>
      <c r="H29" s="13" t="n">
        <f ref="H29:H43" si="16" t="shared">((B29-G29)^2)^0.5</f>
        <v>0.127</v>
      </c>
      <c r="I29" s="24" t="n">
        <v>0.4004074074074074</v>
      </c>
      <c r="J29" s="23" t="n">
        <f ref="J29:J43" si="17" t="shared">((B29-I29)^2)^0.5</f>
        <v>0.030407407407407383</v>
      </c>
      <c r="K29" s="24" t="n">
        <v>0.5457908859357394</v>
      </c>
      <c r="L29" s="23" t="n">
        <f ref="L29:L43" si="18" t="shared">((B29-K29)^2)^0.5</f>
        <v>0.17579088593573944</v>
      </c>
      <c r="M29" s="24" t="n">
        <v>0.497</v>
      </c>
      <c r="N29" s="23" t="n">
        <f ref="N29:N43" si="19" t="shared">((B29-M29)^2)^0.5</f>
        <v>0.127</v>
      </c>
      <c r="O29" s="29" t="n">
        <v>0.5348363636363632</v>
      </c>
      <c r="P29" s="28" t="n">
        <f ref="P29:P43" si="20" t="shared">((B29-O29)^2)^0.5</f>
        <v>0.16483636363636323</v>
      </c>
      <c r="Q29" s="29" t="n">
        <v>0.5457795328428228</v>
      </c>
      <c r="R29" s="28" t="n">
        <f ref="R29:R43" si="21" t="shared">((B29-Q29)^2)^0.5</f>
        <v>0.17577953284282277</v>
      </c>
      <c r="S29" s="29" t="n">
        <v>0.5514146341463415</v>
      </c>
      <c r="T29" s="28" t="n">
        <f ref="T29:T43" si="22" t="shared">((B29-S29)^2)^0.5</f>
        <v>0.1814146341463415</v>
      </c>
      <c r="U29" s="9" t="n">
        <v>0.4984562499999997</v>
      </c>
      <c r="V29" s="8" t="n">
        <f ref="V29:V43" si="23" t="shared">((B29-U29)^2)^0.5</f>
        <v>0.12845624999999972</v>
      </c>
      <c r="W29" s="9" t="n">
        <v>0.5483593055873089</v>
      </c>
      <c r="X29" s="8" t="n">
        <f ref="X29:X43" si="24" t="shared">((B29-W29)^2)^0.5</f>
        <v>0.17835930558730895</v>
      </c>
      <c r="Y29" s="9" t="n">
        <v>0.6241904761904762</v>
      </c>
      <c r="Z29" s="8" t="n">
        <f ref="Z29:Z43" si="25" t="shared">((B29-Y29)^2)^0.5</f>
        <v>0.2541904761904762</v>
      </c>
      <c r="AA29" s="19" t="n">
        <v>0.5470975566078721</v>
      </c>
      <c r="AB29" s="18" t="n">
        <f ref="AB29:AB43" si="26" t="shared">((B29-AA29)^2)^0.5</f>
        <v>0.17709755660787208</v>
      </c>
      <c r="AC29" s="19" t="n">
        <v>0.5514146341463415</v>
      </c>
      <c r="AD29" s="30" t="n">
        <f ref="AD29:AD43" si="27" t="shared">((B29-AC29)^2)^0.5</f>
        <v>0.1814146341463415</v>
      </c>
    </row>
    <row r="30" spans="1:30" x14ac:dyDescent="0.25">
      <c r="A30" s="2" t="n">
        <v>192.0</v>
      </c>
      <c r="B30" s="1" t="n">
        <v>0.374</v>
      </c>
      <c r="C30" s="14" t="n">
        <v>0.5194444444444444</v>
      </c>
      <c r="D30" s="13" t="n">
        <f si="14" t="shared"/>
        <v>0.14544444444444438</v>
      </c>
      <c r="E30" s="14" t="n">
        <v>0.5436501243555065</v>
      </c>
      <c r="F30" s="13" t="n">
        <f si="15" t="shared"/>
        <v>0.16965012435550653</v>
      </c>
      <c r="G30" s="14" t="n">
        <v>0.162</v>
      </c>
      <c r="H30" s="13" t="n">
        <f si="16" t="shared"/>
        <v>0.212</v>
      </c>
      <c r="I30" s="24" t="n">
        <v>0.5194444444444444</v>
      </c>
      <c r="J30" s="23" t="n">
        <f si="17" t="shared"/>
        <v>0.14544444444444438</v>
      </c>
      <c r="K30" s="24" t="n">
        <v>0.54591293987747</v>
      </c>
      <c r="L30" s="23" t="n">
        <f si="18" t="shared"/>
        <v>0.17191293987747003</v>
      </c>
      <c r="M30" s="24" t="n">
        <v>0.162</v>
      </c>
      <c r="N30" s="23" t="n">
        <f si="19" t="shared"/>
        <v>0.212</v>
      </c>
      <c r="O30" s="29" t="n">
        <v>0.5348363636363632</v>
      </c>
      <c r="P30" s="28" t="n">
        <f si="20" t="shared"/>
        <v>0.16083636363636322</v>
      </c>
      <c r="Q30" s="29" t="n">
        <v>0.5448708591270153</v>
      </c>
      <c r="R30" s="28" t="n">
        <f si="21" t="shared"/>
        <v>0.17087085912701527</v>
      </c>
      <c r="S30" s="29" t="n">
        <v>0.4713658536585366</v>
      </c>
      <c r="T30" s="28" t="n">
        <f si="22" t="shared"/>
        <v>0.09736585365853662</v>
      </c>
      <c r="U30" s="9" t="n">
        <v>0.4984562499999997</v>
      </c>
      <c r="V30" s="8" t="n">
        <f si="23" t="shared"/>
        <v>0.12445624999999971</v>
      </c>
      <c r="W30" s="9" t="n">
        <v>0.5449557777118644</v>
      </c>
      <c r="X30" s="8" t="n">
        <f si="24" t="shared"/>
        <v>0.17095577771186443</v>
      </c>
      <c r="Y30" s="9" t="n">
        <v>0.424</v>
      </c>
      <c r="Z30" s="8" t="n">
        <f si="25" t="shared"/>
        <v>0.04999999999999999</v>
      </c>
      <c r="AA30" s="19" t="n">
        <v>0.5414189134417252</v>
      </c>
      <c r="AB30" s="18" t="n">
        <f si="26" t="shared"/>
        <v>0.16741891344172521</v>
      </c>
      <c r="AC30" s="19" t="n">
        <v>0.4713658536585366</v>
      </c>
      <c r="AD30" s="30" t="n">
        <f si="27" t="shared"/>
        <v>0.09736585365853662</v>
      </c>
    </row>
    <row r="31" spans="1:30" x14ac:dyDescent="0.25">
      <c r="A31" s="2" t="n">
        <v>196.0</v>
      </c>
      <c r="B31" s="1" t="n">
        <v>0.395</v>
      </c>
      <c r="C31" s="14" t="n">
        <v>0.554</v>
      </c>
      <c r="D31" s="13" t="n">
        <f si="14" t="shared"/>
        <v>0.15900000000000003</v>
      </c>
      <c r="E31" s="14" t="n">
        <v>0.5390694698982559</v>
      </c>
      <c r="F31" s="13" t="n">
        <f si="15" t="shared"/>
        <v>0.14406946989825586</v>
      </c>
      <c r="G31" s="14" t="n">
        <v>0.516</v>
      </c>
      <c r="H31" s="13" t="n">
        <f si="16" t="shared"/>
        <v>0.121</v>
      </c>
      <c r="I31" s="24" t="n">
        <v>0.554</v>
      </c>
      <c r="J31" s="23" t="n">
        <f si="17" t="shared"/>
        <v>0.15900000000000003</v>
      </c>
      <c r="K31" s="24" t="n">
        <v>0.5438489212796103</v>
      </c>
      <c r="L31" s="23" t="n">
        <f si="18" t="shared"/>
        <v>0.14884892127961025</v>
      </c>
      <c r="M31" s="24" t="n">
        <v>0.516</v>
      </c>
      <c r="N31" s="23" t="n">
        <f si="19" t="shared"/>
        <v>0.121</v>
      </c>
      <c r="O31" s="29" t="n">
        <v>0.5348363636363632</v>
      </c>
      <c r="P31" s="28" t="n">
        <f si="20" t="shared"/>
        <v>0.1398363636363632</v>
      </c>
      <c r="Q31" s="29" t="n">
        <v>0.5457507301836216</v>
      </c>
      <c r="R31" s="28" t="n">
        <f si="21" t="shared"/>
        <v>0.15075073018362162</v>
      </c>
      <c r="S31" s="29" t="n">
        <v>0.6026829268292683</v>
      </c>
      <c r="T31" s="28" t="n">
        <f si="22" t="shared"/>
        <v>0.20768292682926826</v>
      </c>
      <c r="U31" s="9" t="n">
        <v>0.578217391304348</v>
      </c>
      <c r="V31" s="8" t="n">
        <f si="23" t="shared"/>
        <v>0.183217391304348</v>
      </c>
      <c r="W31" s="9" t="n">
        <v>0.5356470115961011</v>
      </c>
      <c r="X31" s="8" t="n">
        <f si="24" t="shared"/>
        <v>0.14064701159610105</v>
      </c>
      <c r="Y31" s="9" t="n">
        <v>0.5933809523809525</v>
      </c>
      <c r="Z31" s="8" t="n">
        <f si="25" t="shared"/>
        <v>0.19838095238095244</v>
      </c>
      <c r="AA31" s="19" t="n">
        <v>0.5421478239673674</v>
      </c>
      <c r="AB31" s="18" t="n">
        <f si="26" t="shared"/>
        <v>0.14714782396736736</v>
      </c>
      <c r="AC31" s="19" t="n">
        <v>0.6026829268292683</v>
      </c>
      <c r="AD31" s="30" t="n">
        <f si="27" t="shared"/>
        <v>0.20768292682926826</v>
      </c>
    </row>
    <row r="32" spans="1:30" x14ac:dyDescent="0.25">
      <c r="A32" s="2" t="n">
        <v>205.0</v>
      </c>
      <c r="B32" s="1" t="n">
        <v>0.324</v>
      </c>
      <c r="C32" s="14" t="n">
        <v>0.534875</v>
      </c>
      <c r="D32" s="13" t="n">
        <f si="14" t="shared"/>
        <v>0.21087499999999998</v>
      </c>
      <c r="E32" s="14" t="n">
        <v>0.546058358277844</v>
      </c>
      <c r="F32" s="13" t="n">
        <f si="15" t="shared"/>
        <v>0.22205835827784398</v>
      </c>
      <c r="G32" s="14" t="n">
        <v>0.43</v>
      </c>
      <c r="H32" s="13" t="n">
        <f si="16" t="shared"/>
        <v>0.10599999999999998</v>
      </c>
      <c r="I32" s="24" t="n">
        <v>0.534875</v>
      </c>
      <c r="J32" s="23" t="n">
        <f si="17" t="shared"/>
        <v>0.21087499999999998</v>
      </c>
      <c r="K32" s="24" t="n">
        <v>0.546931159968698</v>
      </c>
      <c r="L32" s="23" t="n">
        <f si="18" t="shared"/>
        <v>0.222931159968698</v>
      </c>
      <c r="M32" s="24" t="n">
        <v>0.43</v>
      </c>
      <c r="N32" s="23" t="n">
        <f si="19" t="shared"/>
        <v>0.10599999999999998</v>
      </c>
      <c r="O32" s="29" t="n">
        <v>0.5348363636363632</v>
      </c>
      <c r="P32" s="28" t="n">
        <f si="20" t="shared"/>
        <v>0.2108363636363632</v>
      </c>
      <c r="Q32" s="29" t="n">
        <v>0.5433232140196759</v>
      </c>
      <c r="R32" s="28" t="n">
        <f si="21" t="shared"/>
        <v>0.21932321401967586</v>
      </c>
      <c r="S32" s="29" t="n">
        <v>0.5460487804878049</v>
      </c>
      <c r="T32" s="28" t="n">
        <f si="22" t="shared"/>
        <v>0.2220487804878049</v>
      </c>
      <c r="U32" s="9" t="n">
        <v>0.578217391304348</v>
      </c>
      <c r="V32" s="8" t="n">
        <f si="23" t="shared"/>
        <v>0.254217391304348</v>
      </c>
      <c r="W32" s="9" t="n">
        <v>0.5369746010581857</v>
      </c>
      <c r="X32" s="8" t="n">
        <f si="24" t="shared"/>
        <v>0.21297460105818572</v>
      </c>
      <c r="Y32" s="9" t="n">
        <v>0.5332380952380952</v>
      </c>
      <c r="Z32" s="8" t="n">
        <f si="25" t="shared"/>
        <v>0.20923809523809517</v>
      </c>
      <c r="AA32" s="19" t="n">
        <v>0.5485457373457204</v>
      </c>
      <c r="AB32" s="18" t="n">
        <f si="26" t="shared"/>
        <v>0.22454573734572042</v>
      </c>
      <c r="AC32" s="19" t="n">
        <v>0.5460487804878049</v>
      </c>
      <c r="AD32" s="30" t="n">
        <f si="27" t="shared"/>
        <v>0.2220487804878049</v>
      </c>
    </row>
    <row r="33" spans="1:30" x14ac:dyDescent="0.25">
      <c r="A33" s="2" t="n">
        <v>214.0</v>
      </c>
      <c r="B33" s="1" t="n">
        <v>0.431</v>
      </c>
      <c r="C33" s="14" t="n">
        <v>0.4481764705882353</v>
      </c>
      <c r="D33" s="13" t="n">
        <f si="14" t="shared"/>
        <v>0.017176470588235293</v>
      </c>
      <c r="E33" s="14" t="n">
        <v>0.5407480704109754</v>
      </c>
      <c r="F33" s="13" t="n">
        <f si="15" t="shared"/>
        <v>0.1097480704109754</v>
      </c>
      <c r="G33" s="14" t="n">
        <v>0.699</v>
      </c>
      <c r="H33" s="13" t="n">
        <f si="16" t="shared"/>
        <v>0.26799999999999996</v>
      </c>
      <c r="I33" s="24" t="n">
        <v>0.4481764705882353</v>
      </c>
      <c r="J33" s="23" t="n">
        <f si="17" t="shared"/>
        <v>0.017176470588235293</v>
      </c>
      <c r="K33" s="24" t="n">
        <v>0.5452156993138974</v>
      </c>
      <c r="L33" s="23" t="n">
        <f si="18" t="shared"/>
        <v>0.11421569931389736</v>
      </c>
      <c r="M33" s="24" t="n">
        <v>0.699</v>
      </c>
      <c r="N33" s="23" t="n">
        <f si="19" t="shared"/>
        <v>0.26799999999999996</v>
      </c>
      <c r="O33" s="29" t="n">
        <v>0.5348363636363632</v>
      </c>
      <c r="P33" s="28" t="n">
        <f si="20" t="shared"/>
        <v>0.10383636363636323</v>
      </c>
      <c r="Q33" s="29" t="n">
        <v>0.5468861702270262</v>
      </c>
      <c r="R33" s="28" t="n">
        <f si="21" t="shared"/>
        <v>0.11588617022702624</v>
      </c>
      <c r="S33" s="29" t="n">
        <v>0.4533414634146343</v>
      </c>
      <c r="T33" s="28" t="n">
        <f si="22" t="shared"/>
        <v>0.022341463414634333</v>
      </c>
      <c r="U33" s="9" t="n">
        <v>0.4984562499999997</v>
      </c>
      <c r="V33" s="8" t="n">
        <f si="23" t="shared"/>
        <v>0.06745624999999972</v>
      </c>
      <c r="W33" s="9" t="n">
        <v>0.5416650597725896</v>
      </c>
      <c r="X33" s="8" t="n">
        <f si="24" t="shared"/>
        <v>0.11066505977258961</v>
      </c>
      <c r="Y33" s="9" t="n">
        <v>0.42966666666666675</v>
      </c>
      <c r="Z33" s="8" t="n">
        <f si="25" t="shared"/>
        <v>0.001333333333333242</v>
      </c>
      <c r="AA33" s="19" t="n">
        <v>0.541422132122746</v>
      </c>
      <c r="AB33" s="18" t="n">
        <f si="26" t="shared"/>
        <v>0.11042213212274604</v>
      </c>
      <c r="AC33" s="19" t="n">
        <v>0.4533414634146343</v>
      </c>
      <c r="AD33" s="30" t="n">
        <f si="27" t="shared"/>
        <v>0.022341463414634333</v>
      </c>
    </row>
    <row r="34" spans="1:30" x14ac:dyDescent="0.25">
      <c r="A34" s="2" t="n">
        <v>216.0</v>
      </c>
      <c r="B34" s="1" t="n">
        <v>0.742</v>
      </c>
      <c r="C34" s="14" t="n">
        <v>0.6223076923076923</v>
      </c>
      <c r="D34" s="13" t="n">
        <f si="14" t="shared"/>
        <v>0.11969230769230765</v>
      </c>
      <c r="E34" s="14" t="n">
        <v>0.8018793454726043</v>
      </c>
      <c r="F34" s="13" t="n">
        <f si="15" t="shared"/>
        <v>0.05987934547260432</v>
      </c>
      <c r="G34" s="14" t="n">
        <v>0.27</v>
      </c>
      <c r="H34" s="13" t="n">
        <f si="16" t="shared"/>
        <v>0.472</v>
      </c>
      <c r="I34" s="24" t="n">
        <v>0.6223076923076923</v>
      </c>
      <c r="J34" s="23" t="n">
        <f si="17" t="shared"/>
        <v>0.11969230769230765</v>
      </c>
      <c r="K34" s="24" t="n">
        <v>0.7976909558647963</v>
      </c>
      <c r="L34" s="23" t="n">
        <f si="18" t="shared"/>
        <v>0.05569095586479633</v>
      </c>
      <c r="M34" s="24" t="n">
        <v>0.27</v>
      </c>
      <c r="N34" s="23" t="n">
        <f si="19" t="shared"/>
        <v>0.472</v>
      </c>
      <c r="O34" s="29" t="n">
        <v>0.5348363636363632</v>
      </c>
      <c r="P34" s="28" t="n">
        <f si="20" t="shared"/>
        <v>0.20716363636363677</v>
      </c>
      <c r="Q34" s="29" t="n">
        <v>0.5429155691281143</v>
      </c>
      <c r="R34" s="28" t="n">
        <f si="21" t="shared"/>
        <v>0.19908443087188565</v>
      </c>
      <c r="S34" s="29" t="n">
        <v>0.5802682926829268</v>
      </c>
      <c r="T34" s="28" t="n">
        <f si="22" t="shared"/>
        <v>0.1617317073170732</v>
      </c>
      <c r="U34" s="9" t="n">
        <v>0.578217391304348</v>
      </c>
      <c r="V34" s="8" t="n">
        <f si="23" t="shared"/>
        <v>0.16378260869565198</v>
      </c>
      <c r="W34" s="9" t="n">
        <v>0.7921925298509065</v>
      </c>
      <c r="X34" s="8" t="n">
        <f si="24" t="shared"/>
        <v>0.0501925298509065</v>
      </c>
      <c r="Y34" s="9" t="n">
        <v>0.5633809523809524</v>
      </c>
      <c r="Z34" s="8" t="n">
        <f si="25" t="shared"/>
        <v>0.17861904761904757</v>
      </c>
      <c r="AA34" s="19" t="n">
        <v>0.5455730117106353</v>
      </c>
      <c r="AB34" s="18" t="n">
        <f si="26" t="shared"/>
        <v>0.19642698828936467</v>
      </c>
      <c r="AC34" s="19" t="n">
        <v>0.5802682926829268</v>
      </c>
      <c r="AD34" s="30" t="n">
        <f si="27" t="shared"/>
        <v>0.1617317073170732</v>
      </c>
    </row>
    <row r="35" spans="1:30" x14ac:dyDescent="0.25">
      <c r="A35" s="2" t="n">
        <v>224.0</v>
      </c>
      <c r="B35" s="1" t="n">
        <v>0.687</v>
      </c>
      <c r="C35" s="14" t="n">
        <v>0.534875</v>
      </c>
      <c r="D35" s="13" t="n">
        <f si="14" t="shared"/>
        <v>0.15212500000000007</v>
      </c>
      <c r="E35" s="14" t="n">
        <v>0.5410511252313822</v>
      </c>
      <c r="F35" s="13" t="n">
        <f si="15" t="shared"/>
        <v>0.14594887476861784</v>
      </c>
      <c r="G35" s="14" t="n">
        <v>0.43</v>
      </c>
      <c r="H35" s="13" t="n">
        <f si="16" t="shared"/>
        <v>0.25700000000000006</v>
      </c>
      <c r="I35" s="24" t="n">
        <v>0.534875</v>
      </c>
      <c r="J35" s="23" t="n">
        <f si="17" t="shared"/>
        <v>0.15212500000000007</v>
      </c>
      <c r="K35" s="24" t="n">
        <v>0.5509753304591998</v>
      </c>
      <c r="L35" s="23" t="n">
        <f si="18" t="shared"/>
        <v>0.13602466954080028</v>
      </c>
      <c r="M35" s="24" t="n">
        <v>0.43</v>
      </c>
      <c r="N35" s="23" t="n">
        <f si="19" t="shared"/>
        <v>0.25700000000000006</v>
      </c>
      <c r="O35" s="29" t="n">
        <v>0.5348363636363632</v>
      </c>
      <c r="P35" s="28" t="n">
        <f si="20" t="shared"/>
        <v>0.15216363636363683</v>
      </c>
      <c r="Q35" s="29" t="n">
        <v>0.5439482868007252</v>
      </c>
      <c r="R35" s="28" t="n">
        <f si="21" t="shared"/>
        <v>0.1430517131992749</v>
      </c>
      <c r="S35" s="29" t="n">
        <v>0.5799268292682928</v>
      </c>
      <c r="T35" s="28" t="n">
        <f si="22" t="shared"/>
        <v>0.1070731707317073</v>
      </c>
      <c r="U35" s="9" t="n">
        <v>0.578217391304348</v>
      </c>
      <c r="V35" s="8" t="n">
        <f si="23" t="shared"/>
        <v>0.10878260869565204</v>
      </c>
      <c r="W35" s="9" t="n">
        <v>0.5374371415506493</v>
      </c>
      <c r="X35" s="8" t="n">
        <f si="24" t="shared"/>
        <v>0.1495628584493508</v>
      </c>
      <c r="Y35" s="9" t="n">
        <v>0.6644761904761904</v>
      </c>
      <c r="Z35" s="8" t="n">
        <f si="25" t="shared"/>
        <v>0.022523809523809613</v>
      </c>
      <c r="AA35" s="19" t="n">
        <v>0.5451355039631768</v>
      </c>
      <c r="AB35" s="18" t="n">
        <f si="26" t="shared"/>
        <v>0.14186449603682327</v>
      </c>
      <c r="AC35" s="19" t="n">
        <v>0.5799268292682928</v>
      </c>
      <c r="AD35" s="30" t="n">
        <f si="27" t="shared"/>
        <v>0.1070731707317073</v>
      </c>
    </row>
    <row r="36" spans="1:30" x14ac:dyDescent="0.25">
      <c r="A36" s="2" t="n">
        <v>233.0</v>
      </c>
      <c r="B36" s="1" t="n">
        <v>0.583</v>
      </c>
      <c r="C36" s="14" t="n">
        <v>0.4004074074074074</v>
      </c>
      <c r="D36" s="13" t="n">
        <f ref="D36:D38" si="28" t="shared">((B36-C36)^2)^0.5</f>
        <v>0.18259259259259258</v>
      </c>
      <c r="E36" s="14" t="n">
        <v>0.5469079446976034</v>
      </c>
      <c r="F36" s="13" t="n">
        <f ref="F36:F38" si="29" t="shared">((B36-E36)^2)^0.5</f>
        <v>0.036092055302396564</v>
      </c>
      <c r="G36" s="14" t="n">
        <v>0.422</v>
      </c>
      <c r="H36" s="13" t="n">
        <f ref="H36:H38" si="30" t="shared">((B36-G36)^2)^0.5</f>
        <v>0.16099999999999998</v>
      </c>
      <c r="I36" s="24" t="n">
        <v>0.4004074074074074</v>
      </c>
      <c r="J36" s="23" t="n">
        <f ref="J36:J38" si="31" t="shared">((B36-I36)^2)^0.5</f>
        <v>0.18259259259259258</v>
      </c>
      <c r="K36" s="24" t="n">
        <v>0.5432178741035124</v>
      </c>
      <c r="L36" s="23" t="n">
        <f ref="L36:L38" si="32" t="shared">((B36-K36)^2)^0.5</f>
        <v>0.03978212589648755</v>
      </c>
      <c r="M36" s="24" t="n">
        <v>0.422</v>
      </c>
      <c r="N36" s="23" t="n">
        <f ref="N36:N38" si="33" t="shared">((B36-M36)^2)^0.5</f>
        <v>0.16099999999999998</v>
      </c>
      <c r="O36" s="29" t="n">
        <v>0.5348363636363632</v>
      </c>
      <c r="P36" s="28" t="n">
        <f ref="P36:P38" si="34" t="shared">((B36-O36)^2)^0.5</f>
        <v>0.04816363636363674</v>
      </c>
      <c r="Q36" s="29" t="n">
        <v>0.547715095146437</v>
      </c>
      <c r="R36" s="28" t="n">
        <f ref="R36:R38" si="35" t="shared">((B36-Q36)^2)^0.5</f>
        <v>0.03528490485356295</v>
      </c>
      <c r="S36" s="29" t="n">
        <v>0.48563414634146335</v>
      </c>
      <c r="T36" s="28" t="n">
        <f ref="T36:T38" si="36" t="shared">((B36-S36)^2)^0.5</f>
        <v>0.09736585365853662</v>
      </c>
      <c r="U36" s="9" t="n">
        <v>0.4984562499999997</v>
      </c>
      <c r="V36" s="8" t="n">
        <f ref="V36:V38" si="37" t="shared">((B36-U36)^2)^0.5</f>
        <v>0.08454375000000025</v>
      </c>
      <c r="W36" s="9" t="n">
        <v>0.5501190341286928</v>
      </c>
      <c r="X36" s="8" t="n">
        <f ref="X36:X38" si="38" t="shared">((B36-W36)^2)^0.5</f>
        <v>0.03288096587130718</v>
      </c>
      <c r="Y36" s="9" t="n">
        <v>0.44585714285714284</v>
      </c>
      <c r="Z36" s="8" t="n">
        <f ref="Z36:Z38" si="39" t="shared">((B36-Y36)^2)^0.5</f>
        <v>0.13714285714285712</v>
      </c>
      <c r="AA36" s="19" t="n">
        <v>0.5459164181611239</v>
      </c>
      <c r="AB36" s="18" t="n">
        <f ref="AB36:AB38" si="40" t="shared">((B36-AA36)^2)^0.5</f>
        <v>0.037083581838876056</v>
      </c>
      <c r="AC36" s="19" t="n">
        <v>0.48563414634146335</v>
      </c>
      <c r="AD36" s="30" t="n">
        <f ref="AD36:AD38" si="41" t="shared">((B36-AC36)^2)^0.5</f>
        <v>0.09736585365853662</v>
      </c>
    </row>
    <row r="37" spans="1:30" x14ac:dyDescent="0.25">
      <c r="A37" s="2" t="n">
        <v>235.0</v>
      </c>
      <c r="B37" s="1" t="n">
        <v>0.293</v>
      </c>
      <c r="C37" s="14" t="n">
        <v>0.4004074074074074</v>
      </c>
      <c r="D37" s="13" t="n">
        <f si="28" t="shared"/>
        <v>0.1074074074074074</v>
      </c>
      <c r="E37" s="14" t="n">
        <v>0.5484806888730988</v>
      </c>
      <c r="F37" s="13" t="n">
        <f si="29" t="shared"/>
        <v>0.25548068887309877</v>
      </c>
      <c r="G37" s="14" t="n">
        <v>0.497</v>
      </c>
      <c r="H37" s="13" t="n">
        <f si="30" t="shared"/>
        <v>0.20400000000000001</v>
      </c>
      <c r="I37" s="24" t="n">
        <v>0.4004074074074074</v>
      </c>
      <c r="J37" s="23" t="n">
        <f si="31" t="shared"/>
        <v>0.1074074074074074</v>
      </c>
      <c r="K37" s="24" t="n">
        <v>0.5440807662145514</v>
      </c>
      <c r="L37" s="23" t="n">
        <f si="32" t="shared"/>
        <v>0.2510807662145514</v>
      </c>
      <c r="M37" s="24" t="n">
        <v>0.497</v>
      </c>
      <c r="N37" s="23" t="n">
        <f si="33" t="shared"/>
        <v>0.20400000000000001</v>
      </c>
      <c r="O37" s="29" t="n">
        <v>0.5348363636363632</v>
      </c>
      <c r="P37" s="28" t="n">
        <f si="34" t="shared"/>
        <v>0.24183636363636324</v>
      </c>
      <c r="Q37" s="29" t="n">
        <v>0.5460125972997</v>
      </c>
      <c r="R37" s="28" t="n">
        <f si="35" t="shared"/>
        <v>0.2530125972997</v>
      </c>
      <c r="S37" s="29" t="n">
        <v>0.49307317073170737</v>
      </c>
      <c r="T37" s="28" t="n">
        <f si="36" t="shared"/>
        <v>0.20007317073170738</v>
      </c>
      <c r="U37" s="9" t="n">
        <v>0.4984562499999997</v>
      </c>
      <c r="V37" s="8" t="n">
        <f si="37" t="shared"/>
        <v>0.20545624999999973</v>
      </c>
      <c r="W37" s="9" t="n">
        <v>0.549334929985909</v>
      </c>
      <c r="X37" s="8" t="n">
        <f si="38" t="shared"/>
        <v>0.25633492998590907</v>
      </c>
      <c r="Y37" s="9" t="n">
        <v>0.5164285714285716</v>
      </c>
      <c r="Z37" s="8" t="n">
        <f si="39" t="shared"/>
        <v>0.2234285714285716</v>
      </c>
      <c r="AA37" s="19" t="n">
        <v>0.546406157268884</v>
      </c>
      <c r="AB37" s="18" t="n">
        <f si="40" t="shared"/>
        <v>0.253406157268884</v>
      </c>
      <c r="AC37" s="19" t="n">
        <v>0.49307317073170737</v>
      </c>
      <c r="AD37" s="30" t="n">
        <f si="41" t="shared"/>
        <v>0.20007317073170738</v>
      </c>
    </row>
    <row r="38" spans="1:30" x14ac:dyDescent="0.25">
      <c r="A38" s="2" t="n">
        <v>242.0</v>
      </c>
      <c r="B38" s="1" t="n">
        <v>0.446</v>
      </c>
      <c r="C38" s="14" t="n">
        <v>0.563611111111111</v>
      </c>
      <c r="D38" s="13" t="n">
        <f si="28" t="shared"/>
        <v>0.11761111111111094</v>
      </c>
      <c r="E38" s="14" t="n">
        <v>0.5467937152640182</v>
      </c>
      <c r="F38" s="13" t="n">
        <f si="29" t="shared"/>
        <v>0.1007937152640182</v>
      </c>
      <c r="G38" s="14" t="n">
        <v>0.289</v>
      </c>
      <c r="H38" s="13" t="n">
        <f si="30" t="shared"/>
        <v>0.15700000000000003</v>
      </c>
      <c r="I38" s="24" t="n">
        <v>0.563611111111111</v>
      </c>
      <c r="J38" s="23" t="n">
        <f si="31" t="shared"/>
        <v>0.11761111111111094</v>
      </c>
      <c r="K38" s="24" t="n">
        <v>0.5437660874279386</v>
      </c>
      <c r="L38" s="23" t="n">
        <f si="32" t="shared"/>
        <v>0.09776608742793863</v>
      </c>
      <c r="M38" s="24" t="n">
        <v>0.289</v>
      </c>
      <c r="N38" s="23" t="n">
        <f si="33" t="shared"/>
        <v>0.15700000000000003</v>
      </c>
      <c r="O38" s="29" t="n">
        <v>0.5348363636363632</v>
      </c>
      <c r="P38" s="28" t="n">
        <f si="34" t="shared"/>
        <v>0.08883636363636321</v>
      </c>
      <c r="Q38" s="29" t="n">
        <v>0.5455548224006528</v>
      </c>
      <c r="R38" s="28" t="n">
        <f si="35" t="shared"/>
        <v>0.09955482240065278</v>
      </c>
      <c r="S38" s="29" t="n">
        <v>0.5452926829268293</v>
      </c>
      <c r="T38" s="28" t="n">
        <f si="36" t="shared"/>
        <v>0.0992926829268293</v>
      </c>
      <c r="U38" s="9" t="n">
        <v>0.4984562499999997</v>
      </c>
      <c r="V38" s="8" t="n">
        <f si="37" t="shared"/>
        <v>0.052456249999999705</v>
      </c>
      <c r="W38" s="9" t="n">
        <v>0.5457552487145427</v>
      </c>
      <c r="X38" s="8" t="n">
        <f si="38" t="shared"/>
        <v>0.09975524871454272</v>
      </c>
      <c r="Y38" s="9" t="n">
        <v>0.5288571428571428</v>
      </c>
      <c r="Z38" s="8" t="n">
        <f si="39" t="shared"/>
        <v>0.0828571428571428</v>
      </c>
      <c r="AA38" s="19" t="n">
        <v>0.5457573506051426</v>
      </c>
      <c r="AB38" s="18" t="n">
        <f si="40" t="shared"/>
        <v>0.09975735060514263</v>
      </c>
      <c r="AC38" s="19" t="n">
        <v>0.5452926829268293</v>
      </c>
      <c r="AD38" s="30" t="n">
        <f si="41" t="shared"/>
        <v>0.0992926829268293</v>
      </c>
    </row>
    <row r="39" spans="1:30" x14ac:dyDescent="0.25">
      <c r="A39" s="2" t="n">
        <v>244.0</v>
      </c>
      <c r="B39" s="1" t="n">
        <v>1.318</v>
      </c>
      <c r="C39" s="14" t="n">
        <v>0.5441428571428573</v>
      </c>
      <c r="D39" s="13" t="n">
        <f si="14" t="shared"/>
        <v>0.7738571428571428</v>
      </c>
      <c r="E39" s="14" t="n">
        <v>0.5431855894653953</v>
      </c>
      <c r="F39" s="13" t="n">
        <f si="15" t="shared"/>
        <v>0.7748144105346048</v>
      </c>
      <c r="G39" s="14" t="n">
        <v>0.692</v>
      </c>
      <c r="H39" s="13" t="n">
        <f si="16" t="shared"/>
        <v>0.6260000000000001</v>
      </c>
      <c r="I39" s="24" t="n">
        <v>0.5441428571428573</v>
      </c>
      <c r="J39" s="23" t="n">
        <f si="17" t="shared"/>
        <v>0.7738571428571428</v>
      </c>
      <c r="K39" s="24" t="n">
        <v>0.5493023348059576</v>
      </c>
      <c r="L39" s="23" t="n">
        <f si="18" t="shared"/>
        <v>0.7686976651940425</v>
      </c>
      <c r="M39" s="24" t="n">
        <v>0.692</v>
      </c>
      <c r="N39" s="23" t="n">
        <f si="19" t="shared"/>
        <v>0.6260000000000001</v>
      </c>
      <c r="O39" s="29" t="n">
        <v>0.5348363636363632</v>
      </c>
      <c r="P39" s="28" t="n">
        <f si="20" t="shared"/>
        <v>0.7831636363636368</v>
      </c>
      <c r="Q39" s="29" t="n">
        <v>0.5444459693813879</v>
      </c>
      <c r="R39" s="28" t="n">
        <f si="21" t="shared"/>
        <v>0.7735540306186122</v>
      </c>
      <c r="S39" s="29" t="n">
        <v>0.5031219512195122</v>
      </c>
      <c r="T39" s="28" t="n">
        <f si="22" t="shared"/>
        <v>0.8148780487804879</v>
      </c>
      <c r="U39" s="9" t="n">
        <v>0.578217391304348</v>
      </c>
      <c r="V39" s="8" t="n">
        <f si="23" t="shared"/>
        <v>0.739782608695652</v>
      </c>
      <c r="W39" s="9" t="n">
        <v>0.5391742128909679</v>
      </c>
      <c r="X39" s="8" t="n">
        <f si="24" t="shared"/>
        <v>0.7788257871090322</v>
      </c>
      <c r="Y39" s="9" t="n">
        <v>0.5717619047619047</v>
      </c>
      <c r="Z39" s="8" t="n">
        <f si="25" t="shared"/>
        <v>0.7462380952380954</v>
      </c>
      <c r="AA39" s="19" t="n">
        <v>0.5481683100630991</v>
      </c>
      <c r="AB39" s="18" t="n">
        <f si="26" t="shared"/>
        <v>0.769831689936901</v>
      </c>
      <c r="AC39" s="19" t="n">
        <v>0.5031219512195122</v>
      </c>
      <c r="AD39" s="30" t="n">
        <f si="27" t="shared"/>
        <v>0.8148780487804879</v>
      </c>
    </row>
    <row r="40" spans="1:30" x14ac:dyDescent="0.25">
      <c r="A40" s="2" t="n">
        <v>255.0</v>
      </c>
      <c r="B40" s="1" t="n">
        <v>0.926</v>
      </c>
      <c r="C40" s="14" t="n">
        <v>0.534875</v>
      </c>
      <c r="D40" s="13" t="n">
        <f si="14" t="shared"/>
        <v>0.39112500000000006</v>
      </c>
      <c r="E40" s="14" t="n">
        <v>0.5455484546728265</v>
      </c>
      <c r="F40" s="13" t="n">
        <f si="15" t="shared"/>
        <v>0.3804515453271735</v>
      </c>
      <c r="G40" s="14" t="n">
        <v>0.614</v>
      </c>
      <c r="H40" s="13" t="n">
        <f si="16" t="shared"/>
        <v>0.31200000000000006</v>
      </c>
      <c r="I40" s="24" t="n">
        <v>0.534875</v>
      </c>
      <c r="J40" s="23" t="n">
        <f si="17" t="shared"/>
        <v>0.39112500000000006</v>
      </c>
      <c r="K40" s="24" t="n">
        <v>0.5488166588889455</v>
      </c>
      <c r="L40" s="23" t="n">
        <f si="18" t="shared"/>
        <v>0.37718334111105456</v>
      </c>
      <c r="M40" s="24" t="n">
        <v>0.614</v>
      </c>
      <c r="N40" s="23" t="n">
        <f si="19" t="shared"/>
        <v>0.31200000000000006</v>
      </c>
      <c r="O40" s="29" t="n">
        <v>0.5348363636363632</v>
      </c>
      <c r="P40" s="28" t="n">
        <f si="20" t="shared"/>
        <v>0.3911636363636368</v>
      </c>
      <c r="Q40" s="29" t="n">
        <v>0.5436887347290162</v>
      </c>
      <c r="R40" s="28" t="n">
        <f si="21" t="shared"/>
        <v>0.3823112652709838</v>
      </c>
      <c r="S40" s="29" t="n">
        <v>0.5332439024390241</v>
      </c>
      <c r="T40" s="28" t="n">
        <f si="22" t="shared"/>
        <v>0.39275609756097596</v>
      </c>
      <c r="U40" s="9" t="n">
        <v>0.578217391304348</v>
      </c>
      <c r="V40" s="8" t="n">
        <f si="23" t="shared"/>
        <v>0.34778260869565203</v>
      </c>
      <c r="W40" s="9" t="n">
        <v>0.5325454388031393</v>
      </c>
      <c r="X40" s="8" t="n">
        <f si="24" t="shared"/>
        <v>0.39345456119686073</v>
      </c>
      <c r="Y40" s="9" t="n">
        <v>0.584047619047619</v>
      </c>
      <c r="Z40" s="8" t="n">
        <f si="25" t="shared"/>
        <v>0.341952380952381</v>
      </c>
      <c r="AA40" s="19" t="n">
        <v>0.5553603500447706</v>
      </c>
      <c r="AB40" s="18" t="n">
        <f si="26" t="shared"/>
        <v>0.37063964995522947</v>
      </c>
      <c r="AC40" s="19" t="n">
        <v>0.5332439024390241</v>
      </c>
      <c r="AD40" s="30" t="n">
        <f si="27" t="shared"/>
        <v>0.39275609756097596</v>
      </c>
    </row>
    <row r="41" spans="1:30" x14ac:dyDescent="0.25">
      <c r="A41" s="2" t="n">
        <v>259.0</v>
      </c>
      <c r="B41" s="1" t="n">
        <v>0.655</v>
      </c>
      <c r="C41" s="14" t="n">
        <v>0.4457777777777777</v>
      </c>
      <c r="D41" s="13" t="n">
        <f si="14" t="shared"/>
        <v>0.2092222222222223</v>
      </c>
      <c r="E41" s="14" t="n">
        <v>0.7842379779841544</v>
      </c>
      <c r="F41" s="13" t="n">
        <f si="15" t="shared"/>
        <v>0.12923797798415437</v>
      </c>
      <c r="G41" s="14" t="n">
        <v>0.826</v>
      </c>
      <c r="H41" s="13" t="n">
        <f si="16" t="shared"/>
        <v>0.17099999999999993</v>
      </c>
      <c r="I41" s="24" t="n">
        <v>0.4457777777777777</v>
      </c>
      <c r="J41" s="23" t="n">
        <f si="17" t="shared"/>
        <v>0.2092222222222223</v>
      </c>
      <c r="K41" s="24" t="n">
        <v>0.7790969055955906</v>
      </c>
      <c r="L41" s="23" t="n">
        <f si="18" t="shared"/>
        <v>0.12409690559559061</v>
      </c>
      <c r="M41" s="24" t="n">
        <v>0.826</v>
      </c>
      <c r="N41" s="23" t="n">
        <f si="19" t="shared"/>
        <v>0.17099999999999993</v>
      </c>
      <c r="O41" s="29" t="n">
        <v>0.5348363636363632</v>
      </c>
      <c r="P41" s="28" t="n">
        <f si="20" t="shared"/>
        <v>0.1201636363636368</v>
      </c>
      <c r="Q41" s="29" t="n">
        <v>0.5449132148757081</v>
      </c>
      <c r="R41" s="28" t="n">
        <f si="21" t="shared"/>
        <v>0.11008678512429193</v>
      </c>
      <c r="S41" s="29" t="n">
        <v>0.559560975609756</v>
      </c>
      <c r="T41" s="28" t="n">
        <f si="22" t="shared"/>
        <v>0.09543902439024399</v>
      </c>
      <c r="U41" s="9" t="n">
        <v>0.6143913043478261</v>
      </c>
      <c r="V41" s="8" t="n">
        <f si="23" t="shared"/>
        <v>0.040608695652173954</v>
      </c>
      <c r="W41" s="9" t="n">
        <v>0.7858211287547134</v>
      </c>
      <c r="X41" s="8" t="n">
        <f si="24" t="shared"/>
        <v>0.1308211287547134</v>
      </c>
      <c r="Y41" s="9" t="n">
        <v>0.543047619047619</v>
      </c>
      <c r="Z41" s="8" t="n">
        <f si="25" t="shared"/>
        <v>0.11195238095238103</v>
      </c>
      <c r="AA41" s="19" t="n">
        <v>0.549765271811844</v>
      </c>
      <c r="AB41" s="18" t="n">
        <f si="26" t="shared"/>
        <v>0.10523472818815605</v>
      </c>
      <c r="AC41" s="19" t="n">
        <v>0.559560975609756</v>
      </c>
      <c r="AD41" s="30" t="n">
        <f si="27" t="shared"/>
        <v>0.09543902439024399</v>
      </c>
    </row>
    <row r="42" spans="1:30" x14ac:dyDescent="0.25">
      <c r="A42" s="2" t="n">
        <v>261.0</v>
      </c>
      <c r="B42" s="1" t="n">
        <v>0.299</v>
      </c>
      <c r="C42" s="14" t="n">
        <v>0.5034444444444445</v>
      </c>
      <c r="D42" s="13" t="n">
        <f si="14" t="shared"/>
        <v>0.20444444444444448</v>
      </c>
      <c r="E42" s="14" t="n">
        <v>0.5326602573258413</v>
      </c>
      <c r="F42" s="13" t="n">
        <f si="15" t="shared"/>
        <v>0.23366025732584134</v>
      </c>
      <c r="G42" s="14" t="n">
        <v>0.268</v>
      </c>
      <c r="H42" s="13" t="n">
        <f si="16" t="shared"/>
        <v>0.030999999999999972</v>
      </c>
      <c r="I42" s="24" t="n">
        <v>0.5034444444444445</v>
      </c>
      <c r="J42" s="23" t="n">
        <f si="17" t="shared"/>
        <v>0.20444444444444448</v>
      </c>
      <c r="K42" s="24" t="n">
        <v>0.5487574644274835</v>
      </c>
      <c r="L42" s="23" t="n">
        <f si="18" t="shared"/>
        <v>0.24975746442748353</v>
      </c>
      <c r="M42" s="24" t="n">
        <v>0.268</v>
      </c>
      <c r="N42" s="23" t="n">
        <f si="19" t="shared"/>
        <v>0.030999999999999972</v>
      </c>
      <c r="O42" s="29" t="n">
        <v>0.5348363636363632</v>
      </c>
      <c r="P42" s="28" t="n">
        <f si="20" t="shared"/>
        <v>0.23583636363636323</v>
      </c>
      <c r="Q42" s="29" t="n">
        <v>0.5501275363366067</v>
      </c>
      <c r="R42" s="28" t="n">
        <f si="21" t="shared"/>
        <v>0.2511275363366067</v>
      </c>
      <c r="S42" s="29" t="n">
        <v>0.4895609756097561</v>
      </c>
      <c r="T42" s="28" t="n">
        <f si="22" t="shared"/>
        <v>0.1905609756097561</v>
      </c>
      <c r="U42" s="9" t="n">
        <v>0.4984562499999997</v>
      </c>
      <c r="V42" s="8" t="n">
        <f si="23" t="shared"/>
        <v>0.19945624999999972</v>
      </c>
      <c r="W42" s="9" t="n">
        <v>0.5419274130648655</v>
      </c>
      <c r="X42" s="8" t="n">
        <f si="24" t="shared"/>
        <v>0.24292741306486548</v>
      </c>
      <c r="Y42" s="9" t="n">
        <v>0.4595714285714286</v>
      </c>
      <c r="Z42" s="8" t="n">
        <f si="25" t="shared"/>
        <v>0.1605714285714286</v>
      </c>
      <c r="AA42" s="19" t="n">
        <v>0.5370034290351815</v>
      </c>
      <c r="AB42" s="18" t="n">
        <f si="26" t="shared"/>
        <v>0.2380034290351815</v>
      </c>
      <c r="AC42" s="19" t="n">
        <v>0.4895609756097561</v>
      </c>
      <c r="AD42" s="30" t="n">
        <f si="27" t="shared"/>
        <v>0.1905609756097561</v>
      </c>
    </row>
    <row r="43" spans="1:30" x14ac:dyDescent="0.25">
      <c r="A43" s="2" t="n">
        <v>274.0</v>
      </c>
      <c r="B43" s="1" t="n">
        <v>0.422</v>
      </c>
      <c r="C43" s="14" t="n">
        <v>0.4004074074074074</v>
      </c>
      <c r="D43" s="13" t="n">
        <f si="14" t="shared"/>
        <v>0.021592592592592608</v>
      </c>
      <c r="E43" s="14" t="n">
        <v>0.5504416676245595</v>
      </c>
      <c r="F43" s="13" t="n">
        <f si="15" t="shared"/>
        <v>0.1284416676245595</v>
      </c>
      <c r="G43" s="14" t="n">
        <v>0.156</v>
      </c>
      <c r="H43" s="13" t="n">
        <f si="16" t="shared"/>
        <v>0.266</v>
      </c>
      <c r="I43" s="24" t="n">
        <v>0.4004074074074074</v>
      </c>
      <c r="J43" s="23" t="n">
        <f si="17" t="shared"/>
        <v>0.021592592592592608</v>
      </c>
      <c r="K43" s="24" t="n">
        <v>0.5415177540537995</v>
      </c>
      <c r="L43" s="23" t="n">
        <f si="18" t="shared"/>
        <v>0.11951775405379955</v>
      </c>
      <c r="M43" s="24" t="n">
        <v>0.156</v>
      </c>
      <c r="N43" s="23" t="n">
        <f si="19" t="shared"/>
        <v>0.266</v>
      </c>
      <c r="O43" s="29" t="n">
        <v>0.5348363636363632</v>
      </c>
      <c r="P43" s="28" t="n">
        <f si="20" t="shared"/>
        <v>0.11283636363636323</v>
      </c>
      <c r="Q43" s="29" t="n">
        <v>0.5444858866507668</v>
      </c>
      <c r="R43" s="28" t="n">
        <f si="21" t="shared"/>
        <v>0.12248588665076682</v>
      </c>
      <c r="S43" s="29" t="n">
        <v>0.47799999999999987</v>
      </c>
      <c r="T43" s="28" t="n">
        <f si="22" t="shared"/>
        <v>0.05599999999999988</v>
      </c>
      <c r="U43" s="9" t="n">
        <v>0.4984562499999997</v>
      </c>
      <c r="V43" s="8" t="n">
        <f si="23" t="shared"/>
        <v>0.07645624999999973</v>
      </c>
      <c r="W43" s="9" t="n">
        <v>0.5493256600358806</v>
      </c>
      <c r="X43" s="8" t="n">
        <f si="24" t="shared"/>
        <v>0.12732566003588058</v>
      </c>
      <c r="Y43" s="9" t="n">
        <v>0.5314761904761903</v>
      </c>
      <c r="Z43" s="8" t="n">
        <f si="25" t="shared"/>
        <v>0.10947619047619034</v>
      </c>
      <c r="AA43" s="19" t="n">
        <v>0.5453114458868887</v>
      </c>
      <c r="AB43" s="18" t="n">
        <f si="26" t="shared"/>
        <v>0.12331144588688875</v>
      </c>
      <c r="AC43" s="19" t="n">
        <v>0.47799999999999987</v>
      </c>
      <c r="AD43" s="30" t="n">
        <f si="27" t="shared"/>
        <v>0.05599999999999988</v>
      </c>
    </row>
    <row r="44" spans="1:30" x14ac:dyDescent="0.25">
      <c r="A44" s="2" t="n">
        <v>278.0</v>
      </c>
      <c r="B44" s="1" t="n">
        <v>0.454</v>
      </c>
      <c r="C44" s="14" t="n">
        <v>0.5076153846153846</v>
      </c>
      <c r="D44" s="13" t="n">
        <f ref="D44:D232" si="42" t="shared">((B44-C44)^2)^0.5</f>
        <v>0.053615384615384565</v>
      </c>
      <c r="E44" s="14" t="n">
        <v>0.5444815794868031</v>
      </c>
      <c r="F44" s="13" t="n">
        <f ref="F44:F232" si="43" t="shared">((B44-E44)^2)^0.5</f>
        <v>0.09048157948680308</v>
      </c>
      <c r="G44" s="14" t="n">
        <v>0.219</v>
      </c>
      <c r="H44" s="13" t="n">
        <f ref="H44:H232" si="44" t="shared">((B44-G44)^2)^0.5</f>
        <v>0.23500000000000001</v>
      </c>
      <c r="I44" s="24" t="n">
        <v>0.5076153846153846</v>
      </c>
      <c r="J44" s="23" t="n">
        <f ref="J44:J232" si="45" t="shared">((B44-I44)^2)^0.5</f>
        <v>0.053615384615384565</v>
      </c>
      <c r="K44" s="24" t="n">
        <v>0.5459900605799304</v>
      </c>
      <c r="L44" s="23" t="n">
        <f ref="L44:L232" si="46" t="shared">((B44-K44)^2)^0.5</f>
        <v>0.09199006057993037</v>
      </c>
      <c r="M44" s="24" t="n">
        <v>0.219</v>
      </c>
      <c r="N44" s="23" t="n">
        <f ref="N44:N232" si="47" t="shared">((B44-M44)^2)^0.5</f>
        <v>0.23500000000000001</v>
      </c>
      <c r="O44" s="29" t="n">
        <v>0.5348363636363632</v>
      </c>
      <c r="P44" s="28" t="n">
        <f ref="P44:P232" si="48" t="shared">((B44-O44)^2)^0.5</f>
        <v>0.0808363636363632</v>
      </c>
      <c r="Q44" s="29" t="n">
        <v>0.5463095981259646</v>
      </c>
      <c r="R44" s="28" t="n">
        <f ref="R44:R232" si="49" t="shared">((B44-Q44)^2)^0.5</f>
        <v>0.09230959812596456</v>
      </c>
      <c r="S44" s="29" t="n">
        <v>0.5053658536585366</v>
      </c>
      <c r="T44" s="28" t="n">
        <f ref="T44:T232" si="50" t="shared">((B44-S44)^2)^0.5</f>
        <v>0.051365853658536575</v>
      </c>
      <c r="U44" s="9" t="n">
        <v>0.4984562499999997</v>
      </c>
      <c r="V44" s="8" t="n">
        <f ref="V44:V232" si="51" t="shared">((B44-U44)^2)^0.5</f>
        <v>0.0444562499999997</v>
      </c>
      <c r="W44" s="9" t="n">
        <v>0.543865365045549</v>
      </c>
      <c r="X44" s="8" t="n">
        <f ref="X44:X232" si="52" t="shared">((B44-W44)^2)^0.5</f>
        <v>0.08986536504554904</v>
      </c>
      <c r="Y44" s="9" t="n">
        <v>0.49038095238095236</v>
      </c>
      <c r="Z44" s="8" t="n">
        <f ref="Z44:Z232" si="53" t="shared">((B44-Y44)^2)^0.5</f>
        <v>0.03638095238095235</v>
      </c>
      <c r="AA44" s="19" t="n">
        <v>0.5469760762113886</v>
      </c>
      <c r="AB44" s="18" t="n">
        <f ref="AB44:AB232" si="54" t="shared">((B44-AA44)^2)^0.5</f>
        <v>0.09297607621138854</v>
      </c>
      <c r="AC44" s="19" t="n">
        <v>0.5053658536585366</v>
      </c>
      <c r="AD44" s="30" t="n">
        <f ref="AD44:AD232" si="55" t="shared">((B44-AC44)^2)^0.5</f>
        <v>0.051365853658536575</v>
      </c>
    </row>
    <row r="45" spans="1:30" x14ac:dyDescent="0.25">
      <c r="A45" s="2" t="n">
        <v>289.0</v>
      </c>
      <c r="B45" s="1" t="n">
        <v>0.34</v>
      </c>
      <c r="C45" s="14" t="n">
        <v>0.4004074074074074</v>
      </c>
      <c r="D45" s="13" t="n">
        <f si="42" t="shared"/>
        <v>0.060407407407407354</v>
      </c>
      <c r="E45" s="14" t="n">
        <v>0.5447244427289857</v>
      </c>
      <c r="F45" s="13" t="n">
        <f si="43" t="shared"/>
        <v>0.20472444272898566</v>
      </c>
      <c r="G45" s="14" t="n">
        <v>0.647</v>
      </c>
      <c r="H45" s="13" t="n">
        <f si="44" t="shared"/>
        <v>0.307</v>
      </c>
      <c r="I45" s="24" t="n">
        <v>0.4004074074074074</v>
      </c>
      <c r="J45" s="23" t="n">
        <f si="45" t="shared"/>
        <v>0.060407407407407354</v>
      </c>
      <c r="K45" s="24" t="n">
        <v>0.5477562315791653</v>
      </c>
      <c r="L45" s="23" t="n">
        <f si="46" t="shared"/>
        <v>0.20775623157916528</v>
      </c>
      <c r="M45" s="24" t="n">
        <v>0.647</v>
      </c>
      <c r="N45" s="23" t="n">
        <f si="47" t="shared"/>
        <v>0.307</v>
      </c>
      <c r="O45" s="29" t="n">
        <v>0.5348363636363632</v>
      </c>
      <c r="P45" s="28" t="n">
        <f si="48" t="shared"/>
        <v>0.1948363636363632</v>
      </c>
      <c r="Q45" s="29" t="n">
        <v>0.5471510697335815</v>
      </c>
      <c r="R45" s="28" t="n">
        <f si="49" t="shared"/>
        <v>0.2071510697335815</v>
      </c>
      <c r="S45" s="29" t="n">
        <v>0.49436585365853664</v>
      </c>
      <c r="T45" s="28" t="n">
        <f si="50" t="shared"/>
        <v>0.1543658536585366</v>
      </c>
      <c r="U45" s="9" t="n">
        <v>0.4984562499999997</v>
      </c>
      <c r="V45" s="8" t="n">
        <f si="51" t="shared"/>
        <v>0.1584562499999997</v>
      </c>
      <c r="W45" s="9" t="n">
        <v>0.5494724904265982</v>
      </c>
      <c r="X45" s="8" t="n">
        <f si="52" t="shared"/>
        <v>0.20947249042659816</v>
      </c>
      <c r="Y45" s="9" t="n">
        <v>0.4555238095238095</v>
      </c>
      <c r="Z45" s="8" t="n">
        <f si="53" t="shared"/>
        <v>0.11552380952380947</v>
      </c>
      <c r="AA45" s="19" t="n">
        <v>0.5457257802851745</v>
      </c>
      <c r="AB45" s="18" t="n">
        <f si="54" t="shared"/>
        <v>0.20572578028517446</v>
      </c>
      <c r="AC45" s="19" t="n">
        <v>0.49436585365853664</v>
      </c>
      <c r="AD45" s="30" t="n">
        <f si="55" t="shared"/>
        <v>0.1543658536585366</v>
      </c>
    </row>
    <row r="46" spans="1:30" x14ac:dyDescent="0.25">
      <c r="A46" s="2" t="n">
        <v>291.0</v>
      </c>
      <c r="B46" s="1" t="n">
        <v>0.434</v>
      </c>
      <c r="C46" s="14" t="n">
        <v>0.4004074074074074</v>
      </c>
      <c r="D46" s="13" t="n">
        <f si="42" t="shared"/>
        <v>0.03359259259259262</v>
      </c>
      <c r="E46" s="14" t="n">
        <v>0.5476500280813964</v>
      </c>
      <c r="F46" s="13" t="n">
        <f si="43" t="shared"/>
        <v>0.1136500280813964</v>
      </c>
      <c r="G46" s="14" t="n">
        <v>0.247</v>
      </c>
      <c r="H46" s="13" t="n">
        <f si="44" t="shared"/>
        <v>0.187</v>
      </c>
      <c r="I46" s="24" t="n">
        <v>0.4004074074074074</v>
      </c>
      <c r="J46" s="23" t="n">
        <f si="45" t="shared"/>
        <v>0.03359259259259262</v>
      </c>
      <c r="K46" s="24" t="n">
        <v>0.5407610003062431</v>
      </c>
      <c r="L46" s="23" t="n">
        <f si="46" t="shared"/>
        <v>0.10676100030624308</v>
      </c>
      <c r="M46" s="24" t="n">
        <v>0.247</v>
      </c>
      <c r="N46" s="23" t="n">
        <f si="47" t="shared"/>
        <v>0.187</v>
      </c>
      <c r="O46" s="29" t="n">
        <v>0.5348363636363632</v>
      </c>
      <c r="P46" s="28" t="n">
        <f si="48" t="shared"/>
        <v>0.10083636363636322</v>
      </c>
      <c r="Q46" s="29" t="n">
        <v>0.5475829743821274</v>
      </c>
      <c r="R46" s="28" t="n">
        <f si="49" t="shared"/>
        <v>0.11358297438212744</v>
      </c>
      <c r="S46" s="29" t="n">
        <v>0.4763414634146342</v>
      </c>
      <c r="T46" s="28" t="n">
        <f si="50" t="shared"/>
        <v>0.042341463414634184</v>
      </c>
      <c r="U46" s="9" t="n">
        <v>0.4984562499999997</v>
      </c>
      <c r="V46" s="8" t="n">
        <f si="51" t="shared"/>
        <v>0.06445624999999972</v>
      </c>
      <c r="W46" s="9" t="n">
        <v>0.5490957859330996</v>
      </c>
      <c r="X46" s="8" t="n">
        <f si="52" t="shared"/>
        <v>0.1150957859330996</v>
      </c>
      <c r="Y46" s="9" t="n">
        <v>0.43652380952380954</v>
      </c>
      <c r="Z46" s="8" t="n">
        <f si="53" t="shared"/>
        <v>0.0025238095238095393</v>
      </c>
      <c r="AA46" s="19" t="n">
        <v>0.5444961474356632</v>
      </c>
      <c r="AB46" s="18" t="n">
        <f si="54" t="shared"/>
        <v>0.11049614743566322</v>
      </c>
      <c r="AC46" s="19" t="n">
        <v>0.4763414634146342</v>
      </c>
      <c r="AD46" s="30" t="n">
        <f si="55" t="shared"/>
        <v>0.042341463414634184</v>
      </c>
    </row>
    <row r="47" spans="1:30" x14ac:dyDescent="0.25">
      <c r="A47" s="2" t="n">
        <v>296.0</v>
      </c>
      <c r="B47" s="1" t="n">
        <v>0.692</v>
      </c>
      <c r="C47" s="14" t="n">
        <v>0.5034444444444445</v>
      </c>
      <c r="D47" s="13" t="n">
        <f si="42" t="shared"/>
        <v>0.18855555555555548</v>
      </c>
      <c r="E47" s="14" t="n">
        <v>0.5394015132971137</v>
      </c>
      <c r="F47" s="13" t="n">
        <f si="43" t="shared"/>
        <v>0.15259848670288623</v>
      </c>
      <c r="G47" s="14" t="n">
        <v>0.338</v>
      </c>
      <c r="H47" s="13" t="n">
        <f si="44" t="shared"/>
        <v>0.3539999999999999</v>
      </c>
      <c r="I47" s="24" t="n">
        <v>0.5034444444444445</v>
      </c>
      <c r="J47" s="23" t="n">
        <f si="45" t="shared"/>
        <v>0.18855555555555548</v>
      </c>
      <c r="K47" s="24" t="n">
        <v>0.5467240481637703</v>
      </c>
      <c r="L47" s="23" t="n">
        <f si="46" t="shared"/>
        <v>0.14527595183622966</v>
      </c>
      <c r="M47" s="24" t="n">
        <v>0.338</v>
      </c>
      <c r="N47" s="23" t="n">
        <f si="47" t="shared"/>
        <v>0.3539999999999999</v>
      </c>
      <c r="O47" s="29" t="n">
        <v>0.5348363636363632</v>
      </c>
      <c r="P47" s="28" t="n">
        <f si="48" t="shared"/>
        <v>0.15716363636363673</v>
      </c>
      <c r="Q47" s="29" t="n">
        <v>0.5466065757599495</v>
      </c>
      <c r="R47" s="28" t="n">
        <f si="49" t="shared"/>
        <v>0.14539342424005042</v>
      </c>
      <c r="S47" s="29" t="n">
        <v>0.4874146341463414</v>
      </c>
      <c r="T47" s="28" t="n">
        <f si="50" t="shared"/>
        <v>0.20458536585365855</v>
      </c>
      <c r="U47" s="9" t="n">
        <v>0.4984562499999997</v>
      </c>
      <c r="V47" s="8" t="n">
        <f si="51" t="shared"/>
        <v>0.19354375000000024</v>
      </c>
      <c r="W47" s="9" t="n">
        <v>0.542854653588848</v>
      </c>
      <c r="X47" s="8" t="n">
        <f si="52" t="shared"/>
        <v>0.14914534641115196</v>
      </c>
      <c r="Y47" s="9" t="n">
        <v>0.38980952380952383</v>
      </c>
      <c r="Z47" s="8" t="n">
        <f si="53" t="shared"/>
        <v>0.3021904761904761</v>
      </c>
      <c r="AA47" s="19" t="n">
        <v>0.5399758784415335</v>
      </c>
      <c r="AB47" s="18" t="n">
        <f si="54" t="shared"/>
        <v>0.15202412155846645</v>
      </c>
      <c r="AC47" s="19" t="n">
        <v>0.4874146341463414</v>
      </c>
      <c r="AD47" s="30" t="n">
        <f si="55" t="shared"/>
        <v>0.20458536585365855</v>
      </c>
    </row>
    <row r="48" spans="1:30" x14ac:dyDescent="0.25">
      <c r="A48" s="2" t="n">
        <v>298.0</v>
      </c>
      <c r="B48" s="1" t="n">
        <v>0.52</v>
      </c>
      <c r="C48" s="14" t="n">
        <v>0.554</v>
      </c>
      <c r="D48" s="13" t="n">
        <f si="42" t="shared"/>
        <v>0.03400000000000003</v>
      </c>
      <c r="E48" s="14" t="n">
        <v>0.5419115636955109</v>
      </c>
      <c r="F48" s="13" t="n">
        <f si="43" t="shared"/>
        <v>0.02191156369551084</v>
      </c>
      <c r="G48" s="14" t="n">
        <v>0.804</v>
      </c>
      <c r="H48" s="13" t="n">
        <f si="44" t="shared"/>
        <v>0.28400000000000003</v>
      </c>
      <c r="I48" s="24" t="n">
        <v>0.554</v>
      </c>
      <c r="J48" s="23" t="n">
        <f si="45" t="shared"/>
        <v>0.03400000000000003</v>
      </c>
      <c r="K48" s="24" t="n">
        <v>0.5439947936899205</v>
      </c>
      <c r="L48" s="23" t="n">
        <f si="46" t="shared"/>
        <v>0.023994793689920524</v>
      </c>
      <c r="M48" s="24" t="n">
        <v>0.804</v>
      </c>
      <c r="N48" s="23" t="n">
        <f si="47" t="shared"/>
        <v>0.28400000000000003</v>
      </c>
      <c r="O48" s="29" t="n">
        <v>0.5348363636363632</v>
      </c>
      <c r="P48" s="28" t="n">
        <f si="48" t="shared"/>
        <v>0.014836363636363203</v>
      </c>
      <c r="Q48" s="29" t="n">
        <v>0.5461254792532048</v>
      </c>
      <c r="R48" s="28" t="n">
        <f si="49" t="shared"/>
        <v>0.026125479253204742</v>
      </c>
      <c r="S48" s="29" t="n">
        <v>0.548609756097561</v>
      </c>
      <c r="T48" s="28" t="n">
        <f si="50" t="shared"/>
        <v>0.028609756097561</v>
      </c>
      <c r="U48" s="9" t="n">
        <v>0.578217391304348</v>
      </c>
      <c r="V48" s="8" t="n">
        <f si="51" t="shared"/>
        <v>0.058217391304348</v>
      </c>
      <c r="W48" s="9" t="n">
        <v>0.5359425637707713</v>
      </c>
      <c r="X48" s="8" t="n">
        <f si="52" t="shared"/>
        <v>0.0159425637707713</v>
      </c>
      <c r="Y48" s="9" t="n">
        <v>0.5469999999999999</v>
      </c>
      <c r="Z48" s="8" t="n">
        <f si="53" t="shared"/>
        <v>0.026999999999999913</v>
      </c>
      <c r="AA48" s="19" t="n">
        <v>0.5480819273185538</v>
      </c>
      <c r="AB48" s="18" t="n">
        <f si="54" t="shared"/>
        <v>0.028081927318553745</v>
      </c>
      <c r="AC48" s="19" t="n">
        <v>0.548609756097561</v>
      </c>
      <c r="AD48" s="30" t="n">
        <f si="55" t="shared"/>
        <v>0.028609756097561</v>
      </c>
    </row>
    <row r="49" spans="1:30" x14ac:dyDescent="0.25">
      <c r="A49" s="2" t="n">
        <v>302.0</v>
      </c>
      <c r="B49" s="1" t="n">
        <v>0.422</v>
      </c>
      <c r="C49" s="14" t="n">
        <v>0.4481764705882353</v>
      </c>
      <c r="D49" s="13" t="n">
        <f si="42" t="shared"/>
        <v>0.0261764705882353</v>
      </c>
      <c r="E49" s="14" t="n">
        <v>0.5404992387703234</v>
      </c>
      <c r="F49" s="13" t="n">
        <f si="43" t="shared"/>
        <v>0.11849923877032337</v>
      </c>
      <c r="G49" s="14" t="n">
        <v>0.699</v>
      </c>
      <c r="H49" s="13" t="n">
        <f si="44" t="shared"/>
        <v>0.27699999999999997</v>
      </c>
      <c r="I49" s="24" t="n">
        <v>0.4481764705882353</v>
      </c>
      <c r="J49" s="23" t="n">
        <f si="45" t="shared"/>
        <v>0.0261764705882353</v>
      </c>
      <c r="K49" s="24" t="n">
        <v>0.5472361277638492</v>
      </c>
      <c r="L49" s="23" t="n">
        <f si="46" t="shared"/>
        <v>0.12523612776384924</v>
      </c>
      <c r="M49" s="24" t="n">
        <v>0.699</v>
      </c>
      <c r="N49" s="23" t="n">
        <f si="47" t="shared"/>
        <v>0.27699999999999997</v>
      </c>
      <c r="O49" s="29" t="n">
        <v>0.5348363636363632</v>
      </c>
      <c r="P49" s="28" t="n">
        <f si="48" t="shared"/>
        <v>0.11283636363636323</v>
      </c>
      <c r="Q49" s="29" t="n">
        <v>0.5459225482029945</v>
      </c>
      <c r="R49" s="28" t="n">
        <f si="49" t="shared"/>
        <v>0.12392254820299448</v>
      </c>
      <c r="S49" s="29" t="n">
        <v>0.4402439024390244</v>
      </c>
      <c r="T49" s="28" t="n">
        <f si="50" t="shared"/>
        <v>0.018243902439024406</v>
      </c>
      <c r="U49" s="9" t="n">
        <v>0.4984562499999997</v>
      </c>
      <c r="V49" s="8" t="n">
        <f si="51" t="shared"/>
        <v>0.07645624999999973</v>
      </c>
      <c r="W49" s="9" t="n">
        <v>0.5421323202809888</v>
      </c>
      <c r="X49" s="8" t="n">
        <f si="52" t="shared"/>
        <v>0.1201323202809888</v>
      </c>
      <c r="Y49" s="9" t="n">
        <v>0.40361904761904766</v>
      </c>
      <c r="Z49" s="8" t="n">
        <f si="53" t="shared"/>
        <v>0.01838095238095233</v>
      </c>
      <c r="AA49" s="19" t="n">
        <v>0.5422594590749513</v>
      </c>
      <c r="AB49" s="18" t="n">
        <f si="54" t="shared"/>
        <v>0.12025945907495134</v>
      </c>
      <c r="AC49" s="19" t="n">
        <v>0.4402439024390244</v>
      </c>
      <c r="AD49" s="30" t="n">
        <f si="55" t="shared"/>
        <v>0.018243902439024406</v>
      </c>
    </row>
    <row r="50" spans="1:30" x14ac:dyDescent="0.25">
      <c r="A50" s="2" t="n">
        <v>306.0</v>
      </c>
      <c r="B50" s="1" t="n">
        <v>0.215</v>
      </c>
      <c r="C50" s="14" t="n">
        <v>0.5194444444444444</v>
      </c>
      <c r="D50" s="13" t="n">
        <f si="42" t="shared"/>
        <v>0.3044444444444444</v>
      </c>
      <c r="E50" s="14" t="n">
        <v>0.5436167822967494</v>
      </c>
      <c r="F50" s="13" t="n">
        <f si="43" t="shared"/>
        <v>0.3286167822967494</v>
      </c>
      <c r="G50" s="14" t="n">
        <v>0.251</v>
      </c>
      <c r="H50" s="13" t="n">
        <f si="44" t="shared"/>
        <v>0.036000000000000004</v>
      </c>
      <c r="I50" s="24" t="n">
        <v>0.5194444444444444</v>
      </c>
      <c r="J50" s="23" t="n">
        <f si="45" t="shared"/>
        <v>0.3044444444444444</v>
      </c>
      <c r="K50" s="24" t="n">
        <v>0.5436823816032096</v>
      </c>
      <c r="L50" s="23" t="n">
        <f si="46" t="shared"/>
        <v>0.3286823816032096</v>
      </c>
      <c r="M50" s="24" t="n">
        <v>0.251</v>
      </c>
      <c r="N50" s="23" t="n">
        <f si="47" t="shared"/>
        <v>0.036000000000000004</v>
      </c>
      <c r="O50" s="29" t="n">
        <v>0.5348363636363632</v>
      </c>
      <c r="P50" s="28" t="n">
        <f si="48" t="shared"/>
        <v>0.31983636363636325</v>
      </c>
      <c r="Q50" s="29" t="n">
        <v>0.5460868569929036</v>
      </c>
      <c r="R50" s="28" t="n">
        <f si="49" t="shared"/>
        <v>0.33108685699290363</v>
      </c>
      <c r="S50" s="29" t="n">
        <v>0.46065853658536593</v>
      </c>
      <c r="T50" s="28" t="n">
        <f si="50" t="shared"/>
        <v>0.24565853658536593</v>
      </c>
      <c r="U50" s="9" t="n">
        <v>0.4984562499999997</v>
      </c>
      <c r="V50" s="8" t="n">
        <f si="51" t="shared"/>
        <v>0.28345624999999974</v>
      </c>
      <c r="W50" s="9" t="n">
        <v>0.5437759922403874</v>
      </c>
      <c r="X50" s="8" t="n">
        <f si="52" t="shared"/>
        <v>0.32877599224038745</v>
      </c>
      <c r="Y50" s="9" t="n">
        <v>0.42214285714285726</v>
      </c>
      <c r="Z50" s="8" t="n">
        <f si="53" t="shared"/>
        <v>0.20714285714285727</v>
      </c>
      <c r="AA50" s="19" t="n">
        <v>0.5421028958118906</v>
      </c>
      <c r="AB50" s="18" t="n">
        <f si="54" t="shared"/>
        <v>0.32710289581189067</v>
      </c>
      <c r="AC50" s="19" t="n">
        <v>0.46065853658536593</v>
      </c>
      <c r="AD50" s="30" t="n">
        <f si="55" t="shared"/>
        <v>0.24565853658536593</v>
      </c>
    </row>
    <row r="51" spans="1:30" x14ac:dyDescent="0.25">
      <c r="A51" s="2" t="n">
        <v>307.0</v>
      </c>
      <c r="B51" s="1" t="n">
        <v>0.326</v>
      </c>
      <c r="C51" s="14" t="n">
        <v>0.5034444444444445</v>
      </c>
      <c r="D51" s="13" t="n">
        <f si="42" t="shared"/>
        <v>0.17744444444444446</v>
      </c>
      <c r="E51" s="14" t="n">
        <v>0.5369487323413651</v>
      </c>
      <c r="F51" s="13" t="n">
        <f si="43" t="shared"/>
        <v>0.21094873234136508</v>
      </c>
      <c r="G51" s="14" t="n">
        <v>0.338</v>
      </c>
      <c r="H51" s="13" t="n">
        <f si="44" t="shared"/>
        <v>0.01200000000000001</v>
      </c>
      <c r="I51" s="24" t="n">
        <v>0.5034444444444445</v>
      </c>
      <c r="J51" s="23" t="n">
        <f si="45" t="shared"/>
        <v>0.17744444444444446</v>
      </c>
      <c r="K51" s="24" t="n">
        <v>0.5494797171355016</v>
      </c>
      <c r="L51" s="23" t="n">
        <f si="46" t="shared"/>
        <v>0.22347971713550158</v>
      </c>
      <c r="M51" s="24" t="n">
        <v>0.338</v>
      </c>
      <c r="N51" s="23" t="n">
        <f si="47" t="shared"/>
        <v>0.01200000000000001</v>
      </c>
      <c r="O51" s="29" t="n">
        <v>0.5348363636363632</v>
      </c>
      <c r="P51" s="28" t="n">
        <f si="48" t="shared"/>
        <v>0.2088363636363632</v>
      </c>
      <c r="Q51" s="29" t="n">
        <v>0.5475904403449123</v>
      </c>
      <c r="R51" s="28" t="n">
        <f si="49" t="shared"/>
        <v>0.22159044034491232</v>
      </c>
      <c r="S51" s="29" t="n">
        <v>0.4920731707317073</v>
      </c>
      <c r="T51" s="28" t="n">
        <f si="50" t="shared"/>
        <v>0.1660731707317073</v>
      </c>
      <c r="U51" s="9" t="n">
        <v>0.4984562499999997</v>
      </c>
      <c r="V51" s="8" t="n">
        <f si="51" t="shared"/>
        <v>0.1724562499999997</v>
      </c>
      <c r="W51" s="9" t="n">
        <v>0.5420611572818969</v>
      </c>
      <c r="X51" s="8" t="n">
        <f si="52" t="shared"/>
        <v>0.21606115728189684</v>
      </c>
      <c r="Y51" s="9" t="n">
        <v>0.4552857142857142</v>
      </c>
      <c r="Z51" s="8" t="n">
        <f si="53" t="shared"/>
        <v>0.12928571428571417</v>
      </c>
      <c r="AA51" s="19" t="n">
        <v>0.5405108809031622</v>
      </c>
      <c r="AB51" s="18" t="n">
        <f si="54" t="shared"/>
        <v>0.21451088090316223</v>
      </c>
      <c r="AC51" s="19" t="n">
        <v>0.4920731707317073</v>
      </c>
      <c r="AD51" s="30" t="n">
        <f si="55" t="shared"/>
        <v>0.1660731707317073</v>
      </c>
    </row>
    <row r="52" spans="1:30" x14ac:dyDescent="0.25">
      <c r="A52" s="2" t="n">
        <v>309.0</v>
      </c>
      <c r="B52" s="1" t="n">
        <v>1.391</v>
      </c>
      <c r="C52" s="14" t="n">
        <v>0.5441428571428573</v>
      </c>
      <c r="D52" s="13" t="n">
        <f si="42" t="shared"/>
        <v>0.8468571428571428</v>
      </c>
      <c r="E52" s="14" t="n">
        <v>0.5412883734166132</v>
      </c>
      <c r="F52" s="13" t="n">
        <f si="43" t="shared"/>
        <v>0.8497116265833868</v>
      </c>
      <c r="G52" s="14" t="n">
        <v>0.115</v>
      </c>
      <c r="H52" s="13" t="n">
        <f si="44" t="shared"/>
        <v>1.276</v>
      </c>
      <c r="I52" s="24" t="n">
        <v>0.5441428571428573</v>
      </c>
      <c r="J52" s="23" t="n">
        <f si="45" t="shared"/>
        <v>0.8468571428571428</v>
      </c>
      <c r="K52" s="24" t="n">
        <v>0.5463571813723062</v>
      </c>
      <c r="L52" s="23" t="n">
        <f si="46" t="shared"/>
        <v>0.8446428186276939</v>
      </c>
      <c r="M52" s="24" t="n">
        <v>0.115</v>
      </c>
      <c r="N52" s="23" t="n">
        <f si="47" t="shared"/>
        <v>1.276</v>
      </c>
      <c r="O52" s="29" t="n">
        <v>0.5348363636363632</v>
      </c>
      <c r="P52" s="28" t="n">
        <f si="48" t="shared"/>
        <v>0.8561636363636368</v>
      </c>
      <c r="Q52" s="29" t="n">
        <v>0.5466737686049175</v>
      </c>
      <c r="R52" s="28" t="n">
        <f si="49" t="shared"/>
        <v>0.8443262313950826</v>
      </c>
      <c r="S52" s="29" t="n">
        <v>0.49580487804878065</v>
      </c>
      <c r="T52" s="28" t="n">
        <f si="50" t="shared"/>
        <v>0.8951951219512193</v>
      </c>
      <c r="U52" s="9" t="n">
        <v>0.578217391304348</v>
      </c>
      <c r="V52" s="8" t="n">
        <f si="51" t="shared"/>
        <v>0.812782608695652</v>
      </c>
      <c r="W52" s="9" t="n">
        <v>0.5385958121756873</v>
      </c>
      <c r="X52" s="8" t="n">
        <f si="52" t="shared"/>
        <v>0.8524041878243127</v>
      </c>
      <c r="Y52" s="9" t="n">
        <v>0.533</v>
      </c>
      <c r="Z52" s="8" t="n">
        <f si="53" t="shared"/>
        <v>0.858</v>
      </c>
      <c r="AA52" s="19" t="n">
        <v>0.5469560031206612</v>
      </c>
      <c r="AB52" s="18" t="n">
        <f si="54" t="shared"/>
        <v>0.8440439968793388</v>
      </c>
      <c r="AC52" s="19" t="n">
        <v>0.49580487804878065</v>
      </c>
      <c r="AD52" s="30" t="n">
        <f si="55" t="shared"/>
        <v>0.8951951219512193</v>
      </c>
    </row>
    <row r="53" spans="1:30" x14ac:dyDescent="0.25">
      <c r="A53" s="2" t="n">
        <v>312.0</v>
      </c>
      <c r="B53" s="1" t="n">
        <v>0.605</v>
      </c>
      <c r="C53" s="14" t="n">
        <v>0.4481764705882353</v>
      </c>
      <c r="D53" s="13" t="n">
        <f si="42" t="shared"/>
        <v>0.1568235294117647</v>
      </c>
      <c r="E53" s="14" t="n">
        <v>0.5458042009821426</v>
      </c>
      <c r="F53" s="13" t="n">
        <f si="43" t="shared"/>
        <v>0.05919579901785743</v>
      </c>
      <c r="G53" s="14" t="n">
        <v>0.142</v>
      </c>
      <c r="H53" s="13" t="n">
        <f si="44" t="shared"/>
        <v>0.46299999999999997</v>
      </c>
      <c r="I53" s="24" t="n">
        <v>0.4481764705882353</v>
      </c>
      <c r="J53" s="23" t="n">
        <f si="45" t="shared"/>
        <v>0.1568235294117647</v>
      </c>
      <c r="K53" s="24" t="n">
        <v>0.543571995465096</v>
      </c>
      <c r="L53" s="23" t="n">
        <f si="46" t="shared"/>
        <v>0.061428004534903935</v>
      </c>
      <c r="M53" s="24" t="n">
        <v>0.142</v>
      </c>
      <c r="N53" s="23" t="n">
        <f si="47" t="shared"/>
        <v>0.46299999999999997</v>
      </c>
      <c r="O53" s="29" t="n">
        <v>0.5348363636363632</v>
      </c>
      <c r="P53" s="28" t="n">
        <f si="48" t="shared"/>
        <v>0.07016363636363676</v>
      </c>
      <c r="Q53" s="29" t="n">
        <v>0.5446032851573422</v>
      </c>
      <c r="R53" s="28" t="n">
        <f si="49" t="shared"/>
        <v>0.06039671484265774</v>
      </c>
      <c r="S53" s="29" t="n">
        <v>0.507658536585366</v>
      </c>
      <c r="T53" s="28" t="n">
        <f si="50" t="shared"/>
        <v>0.09734146341463401</v>
      </c>
      <c r="U53" s="9" t="n">
        <v>0.4984562499999997</v>
      </c>
      <c r="V53" s="8" t="n">
        <f si="51" t="shared"/>
        <v>0.10654375000000027</v>
      </c>
      <c r="W53" s="9" t="n">
        <v>0.5407527760755726</v>
      </c>
      <c r="X53" s="8" t="n">
        <f si="52" t="shared"/>
        <v>0.06424722392442739</v>
      </c>
      <c r="Y53" s="9" t="n">
        <v>0.41104761904761905</v>
      </c>
      <c r="Z53" s="8" t="n">
        <f si="53" t="shared"/>
        <v>0.19395238095238093</v>
      </c>
      <c r="AA53" s="19" t="n">
        <v>0.5461520790025535</v>
      </c>
      <c r="AB53" s="18" t="n">
        <f si="54" t="shared"/>
        <v>0.05884792099744651</v>
      </c>
      <c r="AC53" s="19" t="n">
        <v>0.507658536585366</v>
      </c>
      <c r="AD53" s="30" t="n">
        <f si="55" t="shared"/>
        <v>0.09734146341463401</v>
      </c>
    </row>
    <row r="54" spans="1:30" x14ac:dyDescent="0.25">
      <c r="A54" s="2" t="n">
        <v>313.0</v>
      </c>
      <c r="B54" s="1" t="n">
        <v>0.433</v>
      </c>
      <c r="C54" s="14" t="n">
        <v>0.5194444444444444</v>
      </c>
      <c r="D54" s="13" t="n">
        <f si="42" t="shared"/>
        <v>0.08644444444444438</v>
      </c>
      <c r="E54" s="14" t="n">
        <v>0.5368560239003365</v>
      </c>
      <c r="F54" s="13" t="n">
        <f si="43" t="shared"/>
        <v>0.10385602390033649</v>
      </c>
      <c r="G54" s="14" t="n">
        <v>0.268</v>
      </c>
      <c r="H54" s="13" t="n">
        <f si="44" t="shared"/>
        <v>0.16499999999999998</v>
      </c>
      <c r="I54" s="24" t="n">
        <v>0.5194444444444444</v>
      </c>
      <c r="J54" s="23" t="n">
        <f si="45" t="shared"/>
        <v>0.08644444444444438</v>
      </c>
      <c r="K54" s="24" t="n">
        <v>0.5466901273951734</v>
      </c>
      <c r="L54" s="23" t="n">
        <f si="46" t="shared"/>
        <v>0.11369012739517342</v>
      </c>
      <c r="M54" s="24" t="n">
        <v>0.268</v>
      </c>
      <c r="N54" s="23" t="n">
        <f si="47" t="shared"/>
        <v>0.16499999999999998</v>
      </c>
      <c r="O54" s="29" t="n">
        <v>0.5348363636363632</v>
      </c>
      <c r="P54" s="28" t="n">
        <f si="48" t="shared"/>
        <v>0.10183636363636323</v>
      </c>
      <c r="Q54" s="29" t="n">
        <v>0.5498509065100697</v>
      </c>
      <c r="R54" s="28" t="n">
        <f si="49" t="shared"/>
        <v>0.11685090651006974</v>
      </c>
      <c r="S54" s="29" t="n">
        <v>0.4459512195121951</v>
      </c>
      <c r="T54" s="28" t="n">
        <f si="50" t="shared"/>
        <v>0.012951219512195078</v>
      </c>
      <c r="U54" s="9" t="n">
        <v>0.4984562499999997</v>
      </c>
      <c r="V54" s="8" t="n">
        <f si="51" t="shared"/>
        <v>0.06545624999999972</v>
      </c>
      <c r="W54" s="9" t="n">
        <v>0.545057987816338</v>
      </c>
      <c r="X54" s="8" t="n">
        <f si="52" t="shared"/>
        <v>0.11205798781633797</v>
      </c>
      <c r="Y54" s="9" t="n">
        <v>0.39952380952380956</v>
      </c>
      <c r="Z54" s="8" t="n">
        <f si="53" t="shared"/>
        <v>0.03347619047619044</v>
      </c>
      <c r="AA54" s="19" t="n">
        <v>0.5399759064293375</v>
      </c>
      <c r="AB54" s="18" t="n">
        <f si="54" t="shared"/>
        <v>0.10697590642933746</v>
      </c>
      <c r="AC54" s="19" t="n">
        <v>0.4459512195121951</v>
      </c>
      <c r="AD54" s="30" t="n">
        <f si="55" t="shared"/>
        <v>0.012951219512195078</v>
      </c>
    </row>
    <row r="55" spans="1:30" x14ac:dyDescent="0.25">
      <c r="A55" s="2" t="n">
        <v>319.0</v>
      </c>
      <c r="B55" s="1" t="n">
        <v>0.15</v>
      </c>
      <c r="C55" s="14" t="n">
        <v>0.4481764705882353</v>
      </c>
      <c r="D55" s="13" t="n">
        <f si="42" t="shared"/>
        <v>0.29817647058823527</v>
      </c>
      <c r="E55" s="14" t="n">
        <v>0.5448452548279153</v>
      </c>
      <c r="F55" s="13" t="n">
        <f si="43" t="shared"/>
        <v>0.3948452548279153</v>
      </c>
      <c r="G55" s="14" t="n">
        <v>0.175</v>
      </c>
      <c r="H55" s="13" t="n">
        <f si="44" t="shared"/>
        <v>0.024999999999999994</v>
      </c>
      <c r="I55" s="24" t="n">
        <v>0.4481764705882353</v>
      </c>
      <c r="J55" s="23" t="n">
        <f si="45" t="shared"/>
        <v>0.29817647058823527</v>
      </c>
      <c r="K55" s="24" t="n">
        <v>0.5448847587628138</v>
      </c>
      <c r="L55" s="23" t="n">
        <f si="46" t="shared"/>
        <v>0.3948847587628138</v>
      </c>
      <c r="M55" s="24" t="n">
        <v>0.175</v>
      </c>
      <c r="N55" s="23" t="n">
        <f si="47" t="shared"/>
        <v>0.024999999999999994</v>
      </c>
      <c r="O55" s="29" t="n">
        <v>0.5348363636363632</v>
      </c>
      <c r="P55" s="28" t="n">
        <f si="48" t="shared"/>
        <v>0.3848363636363632</v>
      </c>
      <c r="Q55" s="29" t="n">
        <v>0.5443768120556771</v>
      </c>
      <c r="R55" s="28" t="n">
        <f si="49" t="shared"/>
        <v>0.3943768120556771</v>
      </c>
      <c r="S55" s="29" t="n">
        <v>0.46956097560975596</v>
      </c>
      <c r="T55" s="28" t="n">
        <f si="50" t="shared"/>
        <v>0.31956097560975594</v>
      </c>
      <c r="U55" s="9" t="n">
        <v>0.4984562499999997</v>
      </c>
      <c r="V55" s="8" t="n">
        <f si="51" t="shared"/>
        <v>0.3484562499999997</v>
      </c>
      <c r="W55" s="9" t="n">
        <v>0.541350680527083</v>
      </c>
      <c r="X55" s="8" t="n">
        <f si="52" t="shared"/>
        <v>0.391350680527083</v>
      </c>
      <c r="Y55" s="9" t="n">
        <v>0.39604761904761904</v>
      </c>
      <c r="Z55" s="8" t="n">
        <f si="53" t="shared"/>
        <v>0.24604761904761904</v>
      </c>
      <c r="AA55" s="19" t="n">
        <v>0.5446657296642495</v>
      </c>
      <c r="AB55" s="18" t="n">
        <f si="54" t="shared"/>
        <v>0.3946657296642495</v>
      </c>
      <c r="AC55" s="19" t="n">
        <v>0.46956097560975596</v>
      </c>
      <c r="AD55" s="30" t="n">
        <f si="55" t="shared"/>
        <v>0.31956097560975594</v>
      </c>
    </row>
    <row r="56" spans="1:30" x14ac:dyDescent="0.25">
      <c r="A56" s="2" t="n">
        <v>329.0</v>
      </c>
      <c r="B56" s="1" t="n">
        <v>0.127</v>
      </c>
      <c r="C56" s="14" t="n">
        <v>0.4481764705882353</v>
      </c>
      <c r="D56" s="13" t="n">
        <f si="42" t="shared"/>
        <v>0.3211764705882353</v>
      </c>
      <c r="E56" s="14" t="n">
        <v>0.545845525307458</v>
      </c>
      <c r="F56" s="13" t="n">
        <f si="43" t="shared"/>
        <v>0.418845525307458</v>
      </c>
      <c r="G56" s="14" t="n">
        <v>0.204</v>
      </c>
      <c r="H56" s="13" t="n">
        <f si="44" t="shared"/>
        <v>0.07699999999999999</v>
      </c>
      <c r="I56" s="24" t="n">
        <v>0.4481764705882353</v>
      </c>
      <c r="J56" s="23" t="n">
        <f si="45" t="shared"/>
        <v>0.3211764705882353</v>
      </c>
      <c r="K56" s="24" t="n">
        <v>0.5408395302850268</v>
      </c>
      <c r="L56" s="23" t="n">
        <f si="46" t="shared"/>
        <v>0.41383953028502685</v>
      </c>
      <c r="M56" s="24" t="n">
        <v>0.204</v>
      </c>
      <c r="N56" s="23" t="n">
        <f si="47" t="shared"/>
        <v>0.07699999999999999</v>
      </c>
      <c r="O56" s="29" t="n">
        <v>0.5348363636363632</v>
      </c>
      <c r="P56" s="28" t="n">
        <f si="48" t="shared"/>
        <v>0.4078363636363632</v>
      </c>
      <c r="Q56" s="29" t="n">
        <v>0.5459117213198555</v>
      </c>
      <c r="R56" s="28" t="n">
        <f si="49" t="shared"/>
        <v>0.41891172131985555</v>
      </c>
      <c r="S56" s="29" t="n">
        <v>0.4706097560975611</v>
      </c>
      <c r="T56" s="28" t="n">
        <f si="50" t="shared"/>
        <v>0.3436097560975611</v>
      </c>
      <c r="U56" s="9" t="n">
        <v>0.4984562499999997</v>
      </c>
      <c r="V56" s="8" t="n">
        <f si="51" t="shared"/>
        <v>0.3714562499999997</v>
      </c>
      <c r="W56" s="9" t="n">
        <v>0.5423094139420741</v>
      </c>
      <c r="X56" s="8" t="n">
        <f si="52" t="shared"/>
        <v>0.4153094139420741</v>
      </c>
      <c r="Y56" s="9" t="n">
        <v>0.468047619047619</v>
      </c>
      <c r="Z56" s="8" t="n">
        <f si="53" t="shared"/>
        <v>0.341047619047619</v>
      </c>
      <c r="AA56" s="19" t="n">
        <v>0.544074827538512</v>
      </c>
      <c r="AB56" s="18" t="n">
        <f si="54" t="shared"/>
        <v>0.417074827538512</v>
      </c>
      <c r="AC56" s="19" t="n">
        <v>0.4706097560975611</v>
      </c>
      <c r="AD56" s="30" t="n">
        <f si="55" t="shared"/>
        <v>0.3436097560975611</v>
      </c>
    </row>
    <row r="57" spans="1:30" x14ac:dyDescent="0.25">
      <c r="A57" s="2" t="n">
        <v>332.0</v>
      </c>
      <c r="B57" s="1" t="n">
        <v>0.166</v>
      </c>
      <c r="C57" s="14" t="n">
        <v>0.4004074074074074</v>
      </c>
      <c r="D57" s="13" t="n">
        <f si="42" t="shared"/>
        <v>0.23440740740740737</v>
      </c>
      <c r="E57" s="14" t="n">
        <v>0.5463725552407498</v>
      </c>
      <c r="F57" s="13" t="n">
        <f si="43" t="shared"/>
        <v>0.38037255524074975</v>
      </c>
      <c r="G57" s="14" t="n">
        <v>0.306</v>
      </c>
      <c r="H57" s="13" t="n">
        <f si="44" t="shared"/>
        <v>0.13999999999999999</v>
      </c>
      <c r="I57" s="24" t="n">
        <v>0.4004074074074074</v>
      </c>
      <c r="J57" s="23" t="n">
        <f si="45" t="shared"/>
        <v>0.23440740740740737</v>
      </c>
      <c r="K57" s="24" t="n">
        <v>0.5459577164036876</v>
      </c>
      <c r="L57" s="23" t="n">
        <f si="46" t="shared"/>
        <v>0.3799577164036876</v>
      </c>
      <c r="M57" s="24" t="n">
        <v>0.306</v>
      </c>
      <c r="N57" s="23" t="n">
        <f si="47" t="shared"/>
        <v>0.13999999999999999</v>
      </c>
      <c r="O57" s="29" t="n">
        <v>0.5348363636363632</v>
      </c>
      <c r="P57" s="28" t="n">
        <f si="48" t="shared"/>
        <v>0.3688363636363632</v>
      </c>
      <c r="Q57" s="29" t="n">
        <v>0.5468055924101614</v>
      </c>
      <c r="R57" s="28" t="n">
        <f si="49" t="shared"/>
        <v>0.3808055924101613</v>
      </c>
      <c r="S57" s="29" t="n">
        <v>0.47509756097560985</v>
      </c>
      <c r="T57" s="28" t="n">
        <f si="50" t="shared"/>
        <v>0.3090975609756098</v>
      </c>
      <c r="U57" s="9" t="n">
        <v>0.4984562499999997</v>
      </c>
      <c r="V57" s="8" t="n">
        <f si="51" t="shared"/>
        <v>0.3324562499999997</v>
      </c>
      <c r="W57" s="9" t="n">
        <v>0.5484518501780055</v>
      </c>
      <c r="X57" s="8" t="n">
        <f si="52" t="shared"/>
        <v>0.3824518501780054</v>
      </c>
      <c r="Y57" s="9" t="n">
        <v>0.5236666666666667</v>
      </c>
      <c r="Z57" s="8" t="n">
        <f si="53" t="shared"/>
        <v>0.3576666666666667</v>
      </c>
      <c r="AA57" s="19" t="n">
        <v>0.5456261421970674</v>
      </c>
      <c r="AB57" s="18" t="n">
        <f si="54" t="shared"/>
        <v>0.37962614219706736</v>
      </c>
      <c r="AC57" s="19" t="n">
        <v>0.47509756097560985</v>
      </c>
      <c r="AD57" s="30" t="n">
        <f si="55" t="shared"/>
        <v>0.3090975609756098</v>
      </c>
    </row>
    <row r="58" spans="1:30" x14ac:dyDescent="0.25">
      <c r="A58" s="2" t="n">
        <v>336.0</v>
      </c>
      <c r="B58" s="1" t="n">
        <v>0.259</v>
      </c>
      <c r="C58" s="14" t="n">
        <v>0.6223076923076923</v>
      </c>
      <c r="D58" s="13" t="n">
        <f si="42" t="shared"/>
        <v>0.36330769230769233</v>
      </c>
      <c r="E58" s="14" t="n">
        <v>0.7994178624458198</v>
      </c>
      <c r="F58" s="13" t="n">
        <f si="43" t="shared"/>
        <v>0.5404178624458198</v>
      </c>
      <c r="G58" s="14" t="n">
        <v>0.851</v>
      </c>
      <c r="H58" s="13" t="n">
        <f si="44" t="shared"/>
        <v>0.592</v>
      </c>
      <c r="I58" s="24" t="n">
        <v>0.6223076923076923</v>
      </c>
      <c r="J58" s="23" t="n">
        <f si="45" t="shared"/>
        <v>0.36330769230769233</v>
      </c>
      <c r="K58" s="24" t="n">
        <v>0.7979664731758292</v>
      </c>
      <c r="L58" s="23" t="n">
        <f si="46" t="shared"/>
        <v>0.5389664731758292</v>
      </c>
      <c r="M58" s="24" t="n">
        <v>0.851</v>
      </c>
      <c r="N58" s="23" t="n">
        <f si="47" t="shared"/>
        <v>0.592</v>
      </c>
      <c r="O58" s="29" t="n">
        <v>0.5348363636363632</v>
      </c>
      <c r="P58" s="28" t="n">
        <f si="48" t="shared"/>
        <v>0.2758363636363632</v>
      </c>
      <c r="Q58" s="29" t="n">
        <v>0.5445594472385238</v>
      </c>
      <c r="R58" s="28" t="n">
        <f si="49" t="shared"/>
        <v>0.2855594472385238</v>
      </c>
      <c r="S58" s="29" t="n">
        <v>0.5885853658536586</v>
      </c>
      <c r="T58" s="28" t="n">
        <f si="50" t="shared"/>
        <v>0.3295853658536586</v>
      </c>
      <c r="U58" s="9" t="n">
        <v>0.578217391304348</v>
      </c>
      <c r="V58" s="8" t="n">
        <f si="51" t="shared"/>
        <v>0.319217391304348</v>
      </c>
      <c r="W58" s="9" t="n">
        <v>0.7936658173634905</v>
      </c>
      <c r="X58" s="8" t="n">
        <f si="52" t="shared"/>
        <v>0.5346658173634905</v>
      </c>
      <c r="Y58" s="9" t="n">
        <v>0.5786666666666667</v>
      </c>
      <c r="Z58" s="8" t="n">
        <f si="53" t="shared"/>
        <v>0.31966666666666665</v>
      </c>
      <c r="AA58" s="19" t="n">
        <v>0.5428938159259927</v>
      </c>
      <c r="AB58" s="18" t="n">
        <f si="54" t="shared"/>
        <v>0.2838938159259927</v>
      </c>
      <c r="AC58" s="19" t="n">
        <v>0.5885853658536586</v>
      </c>
      <c r="AD58" s="30" t="n">
        <f si="55" t="shared"/>
        <v>0.3295853658536586</v>
      </c>
    </row>
    <row r="59" spans="1:30" x14ac:dyDescent="0.25">
      <c r="A59" s="2" t="n">
        <v>339.0</v>
      </c>
      <c r="B59" s="1" t="n">
        <v>0.893</v>
      </c>
      <c r="C59" s="14" t="n">
        <v>0.607</v>
      </c>
      <c r="D59" s="13" t="n">
        <f si="42" t="shared"/>
        <v>0.28600000000000003</v>
      </c>
      <c r="E59" s="14" t="n">
        <v>0.5390951073695109</v>
      </c>
      <c r="F59" s="13" t="n">
        <f si="43" t="shared"/>
        <v>0.3539048926304891</v>
      </c>
      <c r="G59" s="14" t="n">
        <v>0.839</v>
      </c>
      <c r="H59" s="13" t="n">
        <f si="44" t="shared"/>
        <v>0.05400000000000005</v>
      </c>
      <c r="I59" s="24" t="n">
        <v>0.607</v>
      </c>
      <c r="J59" s="23" t="n">
        <f si="45" t="shared"/>
        <v>0.28600000000000003</v>
      </c>
      <c r="K59" s="24" t="n">
        <v>0.5454157479971463</v>
      </c>
      <c r="L59" s="23" t="n">
        <f si="46" t="shared"/>
        <v>0.3475842520028537</v>
      </c>
      <c r="M59" s="24" t="n">
        <v>0.839</v>
      </c>
      <c r="N59" s="23" t="n">
        <f si="47" t="shared"/>
        <v>0.05400000000000005</v>
      </c>
      <c r="O59" s="29" t="n">
        <v>0.5348363636363632</v>
      </c>
      <c r="P59" s="28" t="n">
        <f si="48" t="shared"/>
        <v>0.3581636363636368</v>
      </c>
      <c r="Q59" s="29" t="n">
        <v>0.5463287919700783</v>
      </c>
      <c r="R59" s="28" t="n">
        <f si="49" t="shared"/>
        <v>0.3466712080299217</v>
      </c>
      <c r="S59" s="29" t="n">
        <v>0.5854634146341464</v>
      </c>
      <c r="T59" s="28" t="n">
        <f si="50" t="shared"/>
        <v>0.3075365853658536</v>
      </c>
      <c r="U59" s="9" t="n">
        <v>0.578217391304348</v>
      </c>
      <c r="V59" s="8" t="n">
        <f si="51" t="shared"/>
        <v>0.314782608695652</v>
      </c>
      <c r="W59" s="9" t="n">
        <v>0.5388409228096336</v>
      </c>
      <c r="X59" s="8" t="n">
        <f si="52" t="shared"/>
        <v>0.35415907719036643</v>
      </c>
      <c r="Y59" s="9" t="n">
        <v>0.6464761904761904</v>
      </c>
      <c r="Z59" s="8" t="n">
        <f si="53" t="shared"/>
        <v>0.2465238095238096</v>
      </c>
      <c r="AA59" s="19" t="n">
        <v>0.5417787275924358</v>
      </c>
      <c r="AB59" s="18" t="n">
        <f si="54" t="shared"/>
        <v>0.3512212724075642</v>
      </c>
      <c r="AC59" s="19" t="n">
        <v>0.5854634146341464</v>
      </c>
      <c r="AD59" s="30" t="n">
        <f si="55" t="shared"/>
        <v>0.3075365853658536</v>
      </c>
    </row>
    <row r="60" spans="1:30" x14ac:dyDescent="0.25">
      <c r="A60" s="2" t="n">
        <v>341.0</v>
      </c>
      <c r="B60" s="1" t="n">
        <v>0.472</v>
      </c>
      <c r="C60" s="14" t="n">
        <v>0.5076153846153846</v>
      </c>
      <c r="D60" s="13" t="n">
        <f si="42" t="shared"/>
        <v>0.035615384615384604</v>
      </c>
      <c r="E60" s="14" t="n">
        <v>0.5399116616819261</v>
      </c>
      <c r="F60" s="13" t="n">
        <f si="43" t="shared"/>
        <v>0.06791166168192608</v>
      </c>
      <c r="G60" s="14" t="n">
        <v>0.452</v>
      </c>
      <c r="H60" s="13" t="n">
        <f si="44" t="shared"/>
        <v>0.019999999999999962</v>
      </c>
      <c r="I60" s="24" t="n">
        <v>0.5076153846153846</v>
      </c>
      <c r="J60" s="23" t="n">
        <f si="45" t="shared"/>
        <v>0.035615384615384604</v>
      </c>
      <c r="K60" s="24" t="n">
        <v>0.5462946397140188</v>
      </c>
      <c r="L60" s="23" t="n">
        <f si="46" t="shared"/>
        <v>0.07429463971401884</v>
      </c>
      <c r="M60" s="24" t="n">
        <v>0.452</v>
      </c>
      <c r="N60" s="23" t="n">
        <f si="47" t="shared"/>
        <v>0.019999999999999962</v>
      </c>
      <c r="O60" s="29" t="n">
        <v>0.5348363636363632</v>
      </c>
      <c r="P60" s="28" t="n">
        <f si="48" t="shared"/>
        <v>0.06283636363636325</v>
      </c>
      <c r="Q60" s="29" t="n">
        <v>0.5489844329689461</v>
      </c>
      <c r="R60" s="28" t="n">
        <f si="49" t="shared"/>
        <v>0.07698443296894608</v>
      </c>
      <c r="S60" s="29" t="n">
        <v>0.45353658536585373</v>
      </c>
      <c r="T60" s="28" t="n">
        <f si="50" t="shared"/>
        <v>0.018463414634146247</v>
      </c>
      <c r="U60" s="9" t="n">
        <v>0.4984562499999997</v>
      </c>
      <c r="V60" s="8" t="n">
        <f si="51" t="shared"/>
        <v>0.026456249999999737</v>
      </c>
      <c r="W60" s="9" t="n">
        <v>0.5445896887310054</v>
      </c>
      <c r="X60" s="8" t="n">
        <f si="52" t="shared"/>
        <v>0.07258968873100546</v>
      </c>
      <c r="Y60" s="9" t="n">
        <v>0.4451904761904762</v>
      </c>
      <c r="Z60" s="8" t="n">
        <f si="53" t="shared"/>
        <v>0.026809523809523783</v>
      </c>
      <c r="AA60" s="19" t="n">
        <v>0.5437814957857996</v>
      </c>
      <c r="AB60" s="18" t="n">
        <f si="54" t="shared"/>
        <v>0.07178149578579962</v>
      </c>
      <c r="AC60" s="19" t="n">
        <v>0.45353658536585373</v>
      </c>
      <c r="AD60" s="30" t="n">
        <f si="55" t="shared"/>
        <v>0.018463414634146247</v>
      </c>
    </row>
    <row r="61" spans="1:30" x14ac:dyDescent="0.25">
      <c r="A61" s="2" t="n">
        <v>357.0</v>
      </c>
      <c r="B61" s="1" t="n">
        <v>0.962</v>
      </c>
      <c r="C61" s="14" t="n">
        <v>0.5441428571428573</v>
      </c>
      <c r="D61" s="13" t="n">
        <f si="42" t="shared"/>
        <v>0.4178571428571427</v>
      </c>
      <c r="E61" s="14" t="n">
        <v>0.5440864114419863</v>
      </c>
      <c r="F61" s="13" t="n">
        <f si="43" t="shared"/>
        <v>0.41791358855801364</v>
      </c>
      <c r="G61" s="14" t="n">
        <v>0.534</v>
      </c>
      <c r="H61" s="13" t="n">
        <f si="44" t="shared"/>
        <v>0.42799999999999994</v>
      </c>
      <c r="I61" s="24" t="n">
        <v>0.5441428571428573</v>
      </c>
      <c r="J61" s="23" t="n">
        <f si="45" t="shared"/>
        <v>0.4178571428571427</v>
      </c>
      <c r="K61" s="24" t="n">
        <v>0.5477537712444862</v>
      </c>
      <c r="L61" s="23" t="n">
        <f si="46" t="shared"/>
        <v>0.41424622875551376</v>
      </c>
      <c r="M61" s="24" t="n">
        <v>0.534</v>
      </c>
      <c r="N61" s="23" t="n">
        <f si="47" t="shared"/>
        <v>0.42799999999999994</v>
      </c>
      <c r="O61" s="29" t="n">
        <v>0.5348363636363632</v>
      </c>
      <c r="P61" s="28" t="n">
        <f si="48" t="shared"/>
        <v>0.42716363636363675</v>
      </c>
      <c r="Q61" s="29" t="n">
        <v>0.5432733708226136</v>
      </c>
      <c r="R61" s="28" t="n">
        <f si="49" t="shared"/>
        <v>0.41872662917738634</v>
      </c>
      <c r="S61" s="29" t="n">
        <v>0.5206097560975609</v>
      </c>
      <c r="T61" s="28" t="n">
        <f si="50" t="shared"/>
        <v>0.4413902439024391</v>
      </c>
      <c r="U61" s="9" t="n">
        <v>0.578217391304348</v>
      </c>
      <c r="V61" s="8" t="n">
        <f si="51" t="shared"/>
        <v>0.38378260869565195</v>
      </c>
      <c r="W61" s="9" t="n">
        <v>0.5397460930722943</v>
      </c>
      <c r="X61" s="8" t="n">
        <f si="52" t="shared"/>
        <v>0.4222539069277057</v>
      </c>
      <c r="Y61" s="9" t="n">
        <v>0.5433809523809524</v>
      </c>
      <c r="Z61" s="8" t="n">
        <f si="53" t="shared"/>
        <v>0.41861904761904756</v>
      </c>
      <c r="AA61" s="19" t="n">
        <v>0.5458251056948464</v>
      </c>
      <c r="AB61" s="18" t="n">
        <f si="54" t="shared"/>
        <v>0.41617489430515353</v>
      </c>
      <c r="AC61" s="19" t="n">
        <v>0.5206097560975609</v>
      </c>
      <c r="AD61" s="30" t="n">
        <f si="55" t="shared"/>
        <v>0.4413902439024391</v>
      </c>
    </row>
    <row r="62" spans="1:30" x14ac:dyDescent="0.25">
      <c r="A62" s="2" t="n">
        <v>370.0</v>
      </c>
      <c r="B62" s="1" t="n">
        <v>0.234</v>
      </c>
      <c r="C62" s="14" t="n">
        <v>0.5341333333333332</v>
      </c>
      <c r="D62" s="13" t="n">
        <f si="42" t="shared"/>
        <v>0.30013333333333325</v>
      </c>
      <c r="E62" s="14" t="n">
        <v>0.540219067838853</v>
      </c>
      <c r="F62" s="13" t="n">
        <f si="43" t="shared"/>
        <v>0.306219067838853</v>
      </c>
      <c r="G62" s="14" t="n">
        <v>0.403</v>
      </c>
      <c r="H62" s="13" t="n">
        <f si="44" t="shared"/>
        <v>0.169</v>
      </c>
      <c r="I62" s="24" t="n">
        <v>0.5341333333333332</v>
      </c>
      <c r="J62" s="23" t="n">
        <f si="45" t="shared"/>
        <v>0.30013333333333325</v>
      </c>
      <c r="K62" s="24" t="n">
        <v>0.5435974934591382</v>
      </c>
      <c r="L62" s="23" t="n">
        <f si="46" t="shared"/>
        <v>0.30959749345913823</v>
      </c>
      <c r="M62" s="24" t="n">
        <v>0.403</v>
      </c>
      <c r="N62" s="23" t="n">
        <f si="47" t="shared"/>
        <v>0.169</v>
      </c>
      <c r="O62" s="29" t="n">
        <v>0.5348363636363632</v>
      </c>
      <c r="P62" s="28" t="n">
        <f si="48" t="shared"/>
        <v>0.30083636363636324</v>
      </c>
      <c r="Q62" s="29" t="n">
        <v>0.5485044762061336</v>
      </c>
      <c r="R62" s="28" t="n">
        <f si="49" t="shared"/>
        <v>0.31450447620613364</v>
      </c>
      <c r="S62" s="29" t="n">
        <v>0.5290975609756099</v>
      </c>
      <c r="T62" s="28" t="n">
        <f si="50" t="shared"/>
        <v>0.2950975609756099</v>
      </c>
      <c r="U62" s="9" t="n">
        <v>0.4984562499999997</v>
      </c>
      <c r="V62" s="8" t="n">
        <f si="51" t="shared"/>
        <v>0.2644562499999997</v>
      </c>
      <c r="W62" s="9" t="n">
        <v>0.5408971547999489</v>
      </c>
      <c r="X62" s="8" t="n">
        <f si="52" t="shared"/>
        <v>0.30689715479994895</v>
      </c>
      <c r="Y62" s="9" t="n">
        <v>0.49109523809523814</v>
      </c>
      <c r="Z62" s="8" t="n">
        <f si="53" t="shared"/>
        <v>0.25709523809523815</v>
      </c>
      <c r="AA62" s="19" t="n">
        <v>0.5429118525089381</v>
      </c>
      <c r="AB62" s="18" t="n">
        <f si="54" t="shared"/>
        <v>0.30891185250893816</v>
      </c>
      <c r="AC62" s="19" t="n">
        <v>0.5290975609756099</v>
      </c>
      <c r="AD62" s="30" t="n">
        <f si="55" t="shared"/>
        <v>0.2950975609756099</v>
      </c>
    </row>
    <row r="63" spans="1:30" x14ac:dyDescent="0.25">
      <c r="A63" s="2" t="n">
        <v>374.0</v>
      </c>
      <c r="B63" s="1" t="n">
        <v>0.225</v>
      </c>
      <c r="C63" s="14" t="n">
        <v>0.563611111111111</v>
      </c>
      <c r="D63" s="13" t="n">
        <f si="42" t="shared"/>
        <v>0.338611111111111</v>
      </c>
      <c r="E63" s="14" t="n">
        <v>0.5461694531746911</v>
      </c>
      <c r="F63" s="13" t="n">
        <f si="43" t="shared"/>
        <v>0.32116945317469114</v>
      </c>
      <c r="G63" s="14" t="n">
        <v>0.261</v>
      </c>
      <c r="H63" s="13" t="n">
        <f si="44" t="shared"/>
        <v>0.036000000000000004</v>
      </c>
      <c r="I63" s="24" t="n">
        <v>0.563611111111111</v>
      </c>
      <c r="J63" s="23" t="n">
        <f si="45" t="shared"/>
        <v>0.338611111111111</v>
      </c>
      <c r="K63" s="24" t="n">
        <v>0.5455113332588083</v>
      </c>
      <c r="L63" s="23" t="n">
        <f si="46" t="shared"/>
        <v>0.3205113332588083</v>
      </c>
      <c r="M63" s="24" t="n">
        <v>0.261</v>
      </c>
      <c r="N63" s="23" t="n">
        <f si="47" t="shared"/>
        <v>0.036000000000000004</v>
      </c>
      <c r="O63" s="29" t="n">
        <v>0.5348363636363632</v>
      </c>
      <c r="P63" s="28" t="n">
        <f si="48" t="shared"/>
        <v>0.30983636363636324</v>
      </c>
      <c r="Q63" s="29" t="n">
        <v>0.5443449127275743</v>
      </c>
      <c r="R63" s="28" t="n">
        <f si="49" t="shared"/>
        <v>0.31934491272757437</v>
      </c>
      <c r="S63" s="29" t="n">
        <v>0.464219512195122</v>
      </c>
      <c r="T63" s="28" t="n">
        <f si="50" t="shared"/>
        <v>0.23921951219512197</v>
      </c>
      <c r="U63" s="9" t="n">
        <v>0.4984562499999997</v>
      </c>
      <c r="V63" s="8" t="n">
        <f si="51" t="shared"/>
        <v>0.27345624999999973</v>
      </c>
      <c r="W63" s="9" t="n">
        <v>0.545274587904252</v>
      </c>
      <c r="X63" s="8" t="n">
        <f si="52" t="shared"/>
        <v>0.320274587904252</v>
      </c>
      <c r="Y63" s="9" t="n">
        <v>0.5455714285714286</v>
      </c>
      <c r="Z63" s="8" t="n">
        <f si="53" t="shared"/>
        <v>0.3205714285714286</v>
      </c>
      <c r="AA63" s="19" t="n">
        <v>0.5442318057293861</v>
      </c>
      <c r="AB63" s="18" t="n">
        <f si="54" t="shared"/>
        <v>0.31923180572938614</v>
      </c>
      <c r="AC63" s="19" t="n">
        <v>0.464219512195122</v>
      </c>
      <c r="AD63" s="30" t="n">
        <f si="55" t="shared"/>
        <v>0.23921951219512197</v>
      </c>
    </row>
    <row r="64" spans="1:30" x14ac:dyDescent="0.25">
      <c r="A64" s="2" t="n">
        <v>375.0</v>
      </c>
      <c r="B64" s="1" t="n">
        <v>0.816</v>
      </c>
      <c r="C64" s="14" t="n">
        <v>0.5441428571428573</v>
      </c>
      <c r="D64" s="13" t="n">
        <f si="42" t="shared"/>
        <v>0.2718571428571427</v>
      </c>
      <c r="E64" s="14" t="n">
        <v>0.5447405087150348</v>
      </c>
      <c r="F64" s="13" t="n">
        <f si="43" t="shared"/>
        <v>0.2712594912849652</v>
      </c>
      <c r="G64" s="14" t="n">
        <v>0.692</v>
      </c>
      <c r="H64" s="13" t="n">
        <f si="44" t="shared"/>
        <v>0.124</v>
      </c>
      <c r="I64" s="24" t="n">
        <v>0.5441428571428573</v>
      </c>
      <c r="J64" s="23" t="n">
        <f si="45" t="shared"/>
        <v>0.2718571428571427</v>
      </c>
      <c r="K64" s="24" t="n">
        <v>0.5469574116010906</v>
      </c>
      <c r="L64" s="23" t="n">
        <f si="46" t="shared"/>
        <v>0.2690425883989094</v>
      </c>
      <c r="M64" s="24" t="n">
        <v>0.692</v>
      </c>
      <c r="N64" s="23" t="n">
        <f si="47" t="shared"/>
        <v>0.124</v>
      </c>
      <c r="O64" s="29" t="n">
        <v>0.5348363636363632</v>
      </c>
      <c r="P64" s="28" t="n">
        <f si="48" t="shared"/>
        <v>0.2811636363636367</v>
      </c>
      <c r="Q64" s="29" t="n">
        <v>0.5430484317207197</v>
      </c>
      <c r="R64" s="28" t="n">
        <f si="49" t="shared"/>
        <v>0.27295156827928024</v>
      </c>
      <c r="S64" s="29" t="n">
        <v>0.5126829268292684</v>
      </c>
      <c r="T64" s="28" t="n">
        <f si="50" t="shared"/>
        <v>0.30331707317073153</v>
      </c>
      <c r="U64" s="9" t="n">
        <v>0.578217391304348</v>
      </c>
      <c r="V64" s="8" t="n">
        <f si="51" t="shared"/>
        <v>0.23778260869565193</v>
      </c>
      <c r="W64" s="9" t="n">
        <v>0.5402577593139943</v>
      </c>
      <c r="X64" s="8" t="n">
        <f si="52" t="shared"/>
        <v>0.2757422406860056</v>
      </c>
      <c r="Y64" s="9" t="n">
        <v>0.5743809523809522</v>
      </c>
      <c r="Z64" s="8" t="n">
        <f si="53" t="shared"/>
        <v>0.24161904761904773</v>
      </c>
      <c r="AA64" s="19" t="n">
        <v>0.5451583938345227</v>
      </c>
      <c r="AB64" s="18" t="n">
        <f si="54" t="shared"/>
        <v>0.27084160616547726</v>
      </c>
      <c r="AC64" s="19" t="n">
        <v>0.5126829268292684</v>
      </c>
      <c r="AD64" s="30" t="n">
        <f si="55" t="shared"/>
        <v>0.30331707317073153</v>
      </c>
    </row>
    <row r="65" spans="1:30" x14ac:dyDescent="0.25">
      <c r="A65" s="2" t="n">
        <v>377.0</v>
      </c>
      <c r="B65" s="1" t="n">
        <v>0.299</v>
      </c>
      <c r="C65" s="14" t="n">
        <v>0.5227741935483871</v>
      </c>
      <c r="D65" s="13" t="n">
        <f si="42" t="shared"/>
        <v>0.22377419354838707</v>
      </c>
      <c r="E65" s="14" t="n">
        <v>0.5437227361978031</v>
      </c>
      <c r="F65" s="13" t="n">
        <f si="43" t="shared"/>
        <v>0.2447227361978031</v>
      </c>
      <c r="G65" s="14" t="n">
        <v>0.491</v>
      </c>
      <c r="H65" s="13" t="n">
        <f si="44" t="shared"/>
        <v>0.192</v>
      </c>
      <c r="I65" s="24" t="n">
        <v>0.5227741935483871</v>
      </c>
      <c r="J65" s="23" t="n">
        <f si="45" t="shared"/>
        <v>0.22377419354838707</v>
      </c>
      <c r="K65" s="24" t="n">
        <v>0.5439608273007768</v>
      </c>
      <c r="L65" s="23" t="n">
        <f si="46" t="shared"/>
        <v>0.24496082730077678</v>
      </c>
      <c r="M65" s="24" t="n">
        <v>0.491</v>
      </c>
      <c r="N65" s="23" t="n">
        <f si="47" t="shared"/>
        <v>0.192</v>
      </c>
      <c r="O65" s="29" t="n">
        <v>0.5348363636363632</v>
      </c>
      <c r="P65" s="28" t="n">
        <f si="48" t="shared"/>
        <v>0.23583636363636323</v>
      </c>
      <c r="Q65" s="29" t="n">
        <v>0.5487976560269486</v>
      </c>
      <c r="R65" s="28" t="n">
        <f si="49" t="shared"/>
        <v>0.24979765602694864</v>
      </c>
      <c r="S65" s="29" t="n">
        <v>0.5057317073170732</v>
      </c>
      <c r="T65" s="28" t="n">
        <f si="50" t="shared"/>
        <v>0.2067317073170732</v>
      </c>
      <c r="U65" s="9" t="n">
        <v>0.4984562499999997</v>
      </c>
      <c r="V65" s="8" t="n">
        <f si="51" t="shared"/>
        <v>0.19945624999999972</v>
      </c>
      <c r="W65" s="9" t="n">
        <v>0.5462909659509774</v>
      </c>
      <c r="X65" s="8" t="n">
        <f si="52" t="shared"/>
        <v>0.24729096595097738</v>
      </c>
      <c r="Y65" s="9" t="n">
        <v>0.449047619047619</v>
      </c>
      <c r="Z65" s="8" t="n">
        <f si="53" t="shared"/>
        <v>0.15004761904761899</v>
      </c>
      <c r="AA65" s="19" t="n">
        <v>0.5463735241796973</v>
      </c>
      <c r="AB65" s="18" t="n">
        <f si="54" t="shared"/>
        <v>0.24737352417969732</v>
      </c>
      <c r="AC65" s="19" t="n">
        <v>0.5057317073170732</v>
      </c>
      <c r="AD65" s="30" t="n">
        <f si="55" t="shared"/>
        <v>0.2067317073170732</v>
      </c>
    </row>
    <row r="66" spans="1:30" x14ac:dyDescent="0.25">
      <c r="A66" s="2" t="n">
        <v>385.0</v>
      </c>
      <c r="B66" s="1" t="n">
        <v>0.221</v>
      </c>
      <c r="C66" s="14" t="n">
        <v>0.5076153846153846</v>
      </c>
      <c r="D66" s="13" t="n">
        <f si="42" t="shared"/>
        <v>0.2866153846153846</v>
      </c>
      <c r="E66" s="14" t="n">
        <v>0.5413947230002453</v>
      </c>
      <c r="F66" s="13" t="n">
        <f si="43" t="shared"/>
        <v>0.3203947230002453</v>
      </c>
      <c r="G66" s="14" t="n">
        <v>0.245</v>
      </c>
      <c r="H66" s="13" t="n">
        <f si="44" t="shared"/>
        <v>0.023999999999999994</v>
      </c>
      <c r="I66" s="24" t="n">
        <v>0.5076153846153846</v>
      </c>
      <c r="J66" s="23" t="n">
        <f si="45" t="shared"/>
        <v>0.2866153846153846</v>
      </c>
      <c r="K66" s="24" t="n">
        <v>0.5462982172169282</v>
      </c>
      <c r="L66" s="23" t="n">
        <f si="46" t="shared"/>
        <v>0.3252982172169282</v>
      </c>
      <c r="M66" s="24" t="n">
        <v>0.245</v>
      </c>
      <c r="N66" s="23" t="n">
        <f si="47" t="shared"/>
        <v>0.023999999999999994</v>
      </c>
      <c r="O66" s="29" t="n">
        <v>0.5348363636363632</v>
      </c>
      <c r="P66" s="28" t="n">
        <f si="48" t="shared"/>
        <v>0.31383636363636325</v>
      </c>
      <c r="Q66" s="29" t="n">
        <v>0.5475687015730182</v>
      </c>
      <c r="R66" s="28" t="n">
        <f si="49" t="shared"/>
        <v>0.3265687015730182</v>
      </c>
      <c r="S66" s="29" t="n">
        <v>0.46495121951219526</v>
      </c>
      <c r="T66" s="28" t="n">
        <f si="50" t="shared"/>
        <v>0.24395121951219526</v>
      </c>
      <c r="U66" s="9" t="n">
        <v>0.4984562499999997</v>
      </c>
      <c r="V66" s="8" t="n">
        <f si="51" t="shared"/>
        <v>0.27745624999999974</v>
      </c>
      <c r="W66" s="9" t="n">
        <v>0.5444058715397464</v>
      </c>
      <c r="X66" s="8" t="n">
        <f si="52" t="shared"/>
        <v>0.3234058715397464</v>
      </c>
      <c r="Y66" s="9" t="n">
        <v>0.46252380952380956</v>
      </c>
      <c r="Z66" s="8" t="n">
        <f si="53" t="shared"/>
        <v>0.24152380952380956</v>
      </c>
      <c r="AA66" s="19" t="n">
        <v>0.5443535232294938</v>
      </c>
      <c r="AB66" s="18" t="n">
        <f si="54" t="shared"/>
        <v>0.32335352322949384</v>
      </c>
      <c r="AC66" s="19" t="n">
        <v>0.46495121951219526</v>
      </c>
      <c r="AD66" s="30" t="n">
        <f si="55" t="shared"/>
        <v>0.24395121951219526</v>
      </c>
    </row>
    <row r="67" spans="1:30" x14ac:dyDescent="0.25">
      <c r="A67" s="2" t="n">
        <v>389.0</v>
      </c>
      <c r="B67" s="1" t="n">
        <v>0.452</v>
      </c>
      <c r="C67" s="14" t="n">
        <v>0.5221</v>
      </c>
      <c r="D67" s="13" t="n">
        <f si="42" t="shared"/>
        <v>0.0701</v>
      </c>
      <c r="E67" s="14" t="n">
        <v>0.8002130151937306</v>
      </c>
      <c r="F67" s="13" t="n">
        <f si="43" t="shared"/>
        <v>0.34821301519373055</v>
      </c>
      <c r="G67" s="14" t="n">
        <v>1.159</v>
      </c>
      <c r="H67" s="13" t="n">
        <f si="44" t="shared"/>
        <v>0.7070000000000001</v>
      </c>
      <c r="I67" s="24" t="n">
        <v>0.5221</v>
      </c>
      <c r="J67" s="23" t="n">
        <f si="45" t="shared"/>
        <v>0.0701</v>
      </c>
      <c r="K67" s="24" t="n">
        <v>0.7923182213389374</v>
      </c>
      <c r="L67" s="23" t="n">
        <f si="46" t="shared"/>
        <v>0.34031822133893735</v>
      </c>
      <c r="M67" s="24" t="n">
        <v>1.159</v>
      </c>
      <c r="N67" s="23" t="n">
        <f si="47" t="shared"/>
        <v>0.7070000000000001</v>
      </c>
      <c r="O67" s="29" t="n">
        <v>0.5348363636363632</v>
      </c>
      <c r="P67" s="28" t="n">
        <f si="48" t="shared"/>
        <v>0.08283636363636321</v>
      </c>
      <c r="Q67" s="29" t="n">
        <v>0.54465221652237</v>
      </c>
      <c r="R67" s="28" t="n">
        <f si="49" t="shared"/>
        <v>0.09265221652236993</v>
      </c>
      <c r="S67" s="29" t="n">
        <v>0.5683414634146341</v>
      </c>
      <c r="T67" s="28" t="n">
        <f si="50" t="shared"/>
        <v>0.11634146341463408</v>
      </c>
      <c r="U67" s="9" t="n">
        <v>0.578217391304348</v>
      </c>
      <c r="V67" s="8" t="n">
        <f si="51" t="shared"/>
        <v>0.126217391304348</v>
      </c>
      <c r="W67" s="9" t="n">
        <v>0.7913528516369848</v>
      </c>
      <c r="X67" s="8" t="n">
        <f si="52" t="shared"/>
        <v>0.33935285163698475</v>
      </c>
      <c r="Y67" s="9" t="n">
        <v>0.5827619047619049</v>
      </c>
      <c r="Z67" s="8" t="n">
        <f si="53" t="shared"/>
        <v>0.1307619047619049</v>
      </c>
      <c r="AA67" s="19" t="n">
        <v>0.5490454252644456</v>
      </c>
      <c r="AB67" s="18" t="n">
        <f si="54" t="shared"/>
        <v>0.09704542526444554</v>
      </c>
      <c r="AC67" s="19" t="n">
        <v>0.5683414634146341</v>
      </c>
      <c r="AD67" s="30" t="n">
        <f si="55" t="shared"/>
        <v>0.11634146341463408</v>
      </c>
    </row>
    <row r="68" spans="1:30" x14ac:dyDescent="0.25">
      <c r="A68" s="2" t="n">
        <v>391.0</v>
      </c>
      <c r="B68" s="1" t="n">
        <v>0.444</v>
      </c>
      <c r="C68" s="14" t="n">
        <v>0.534875</v>
      </c>
      <c r="D68" s="13" t="n">
        <f si="42" t="shared"/>
        <v>0.09087499999999998</v>
      </c>
      <c r="E68" s="14" t="n">
        <v>0.5461148004067741</v>
      </c>
      <c r="F68" s="13" t="n">
        <f si="43" t="shared"/>
        <v>0.10211480040677406</v>
      </c>
      <c r="G68" s="14" t="n">
        <v>0.43</v>
      </c>
      <c r="H68" s="13" t="n">
        <f si="44" t="shared"/>
        <v>0.014000000000000012</v>
      </c>
      <c r="I68" s="24" t="n">
        <v>0.534875</v>
      </c>
      <c r="J68" s="23" t="n">
        <f si="45" t="shared"/>
        <v>0.09087499999999998</v>
      </c>
      <c r="K68" s="24" t="n">
        <v>0.5471409089022735</v>
      </c>
      <c r="L68" s="23" t="n">
        <f si="46" t="shared"/>
        <v>0.10314090890227351</v>
      </c>
      <c r="M68" s="24" t="n">
        <v>0.43</v>
      </c>
      <c r="N68" s="23" t="n">
        <f si="47" t="shared"/>
        <v>0.014000000000000012</v>
      </c>
      <c r="O68" s="29" t="n">
        <v>0.5348363636363632</v>
      </c>
      <c r="P68" s="28" t="n">
        <f si="48" t="shared"/>
        <v>0.09083636363636322</v>
      </c>
      <c r="Q68" s="29" t="n">
        <v>0.5436497535080896</v>
      </c>
      <c r="R68" s="28" t="n">
        <f si="49" t="shared"/>
        <v>0.09964975350808963</v>
      </c>
      <c r="S68" s="29" t="n">
        <v>0.549341463414634</v>
      </c>
      <c r="T68" s="28" t="n">
        <f si="50" t="shared"/>
        <v>0.10534146341463396</v>
      </c>
      <c r="U68" s="9" t="n">
        <v>0.578217391304348</v>
      </c>
      <c r="V68" s="8" t="n">
        <f si="51" t="shared"/>
        <v>0.134217391304348</v>
      </c>
      <c r="W68" s="9" t="n">
        <v>0.5371966969950928</v>
      </c>
      <c r="X68" s="8" t="n">
        <f si="52" t="shared"/>
        <v>0.09319669699509275</v>
      </c>
      <c r="Y68" s="9" t="n">
        <v>0.5409999999999999</v>
      </c>
      <c r="Z68" s="8" t="n">
        <f si="53" t="shared"/>
        <v>0.09699999999999992</v>
      </c>
      <c r="AA68" s="19" t="n">
        <v>0.5504852886395748</v>
      </c>
      <c r="AB68" s="18" t="n">
        <f si="54" t="shared"/>
        <v>0.1064852886395748</v>
      </c>
      <c r="AC68" s="19" t="n">
        <v>0.549341463414634</v>
      </c>
      <c r="AD68" s="30" t="n">
        <f si="55" t="shared"/>
        <v>0.10534146341463396</v>
      </c>
    </row>
    <row r="69" spans="1:30" x14ac:dyDescent="0.25">
      <c r="A69" s="2" t="n">
        <v>394.0</v>
      </c>
      <c r="B69" s="1" t="n">
        <v>0.463</v>
      </c>
      <c r="C69" s="14" t="n">
        <v>0.5194444444444444</v>
      </c>
      <c r="D69" s="13" t="n">
        <f si="42" t="shared"/>
        <v>0.05644444444444435</v>
      </c>
      <c r="E69" s="14" t="n">
        <v>0.541432840304298</v>
      </c>
      <c r="F69" s="13" t="n">
        <f si="43" t="shared"/>
        <v>0.07843284030429792</v>
      </c>
      <c r="G69" s="14" t="n">
        <v>0.495</v>
      </c>
      <c r="H69" s="13" t="n">
        <f si="44" t="shared"/>
        <v>0.03199999999999997</v>
      </c>
      <c r="I69" s="24" t="n">
        <v>0.5194444444444444</v>
      </c>
      <c r="J69" s="23" t="n">
        <f si="45" t="shared"/>
        <v>0.05644444444444435</v>
      </c>
      <c r="K69" s="24" t="n">
        <v>0.5475332012857422</v>
      </c>
      <c r="L69" s="23" t="n">
        <f si="46" t="shared"/>
        <v>0.08453320128574221</v>
      </c>
      <c r="M69" s="24" t="n">
        <v>0.495</v>
      </c>
      <c r="N69" s="23" t="n">
        <f si="47" t="shared"/>
        <v>0.03199999999999997</v>
      </c>
      <c r="O69" s="29" t="n">
        <v>0.5348363636363632</v>
      </c>
      <c r="P69" s="28" t="n">
        <f si="48" t="shared"/>
        <v>0.0718363636363632</v>
      </c>
      <c r="Q69" s="29" t="n">
        <v>0.5485755850596231</v>
      </c>
      <c r="R69" s="28" t="n">
        <f si="49" t="shared"/>
        <v>0.0855755850596231</v>
      </c>
      <c r="S69" s="29" t="n">
        <v>0.5169512195121951</v>
      </c>
      <c r="T69" s="28" t="n">
        <f si="50" t="shared"/>
        <v>0.053951219512195114</v>
      </c>
      <c r="U69" s="9" t="n">
        <v>0.4984562499999997</v>
      </c>
      <c r="V69" s="8" t="n">
        <f si="51" t="shared"/>
        <v>0.03545624999999969</v>
      </c>
      <c r="W69" s="9" t="n">
        <v>0.5459581011983061</v>
      </c>
      <c r="X69" s="8" t="n">
        <f si="52" t="shared"/>
        <v>0.0829581011983061</v>
      </c>
      <c r="Y69" s="9" t="n">
        <v>0.5034285714285714</v>
      </c>
      <c r="Z69" s="8" t="n">
        <f si="53" t="shared"/>
        <v>0.040428571428571425</v>
      </c>
      <c r="AA69" s="19" t="n">
        <v>0.5448483170586818</v>
      </c>
      <c r="AB69" s="18" t="n">
        <f si="54" t="shared"/>
        <v>0.08184831705868173</v>
      </c>
      <c r="AC69" s="19" t="n">
        <v>0.5169512195121951</v>
      </c>
      <c r="AD69" s="30" t="n">
        <f si="55" t="shared"/>
        <v>0.053951219512195114</v>
      </c>
    </row>
    <row r="70" spans="1:30" x14ac:dyDescent="0.25">
      <c r="A70" s="2" t="n">
        <v>396.0</v>
      </c>
      <c r="B70" s="1" t="n">
        <v>1.6</v>
      </c>
      <c r="C70" s="14" t="n">
        <v>0.5221</v>
      </c>
      <c r="D70" s="13" t="n">
        <f si="42" t="shared"/>
        <v>1.0779</v>
      </c>
      <c r="E70" s="14" t="n">
        <v>0.805394488772586</v>
      </c>
      <c r="F70" s="13" t="n">
        <f si="43" t="shared"/>
        <v>0.7946055112274141</v>
      </c>
      <c r="G70" s="14" t="n">
        <v>0.352</v>
      </c>
      <c r="H70" s="13" t="n">
        <f si="44" t="shared"/>
        <v>1.2480000000000002</v>
      </c>
      <c r="I70" s="24" t="n">
        <v>0.5221</v>
      </c>
      <c r="J70" s="23" t="n">
        <f si="45" t="shared"/>
        <v>1.0779</v>
      </c>
      <c r="K70" s="24" t="n">
        <v>0.8004547811181892</v>
      </c>
      <c r="L70" s="23" t="n">
        <f si="46" t="shared"/>
        <v>0.7995452188818108</v>
      </c>
      <c r="M70" s="24" t="n">
        <v>0.352</v>
      </c>
      <c r="N70" s="23" t="n">
        <f si="47" t="shared"/>
        <v>1.2480000000000002</v>
      </c>
      <c r="O70" s="29" t="n">
        <v>0.5348363636363632</v>
      </c>
      <c r="P70" s="28" t="n">
        <f si="48" t="shared"/>
        <v>1.065163636363637</v>
      </c>
      <c r="Q70" s="29" t="n">
        <v>0.5437258358536924</v>
      </c>
      <c r="R70" s="28" t="n">
        <f si="49" t="shared"/>
        <v>1.0562741641463078</v>
      </c>
      <c r="S70" s="29" t="n">
        <v>0.5427317073170731</v>
      </c>
      <c r="T70" s="28" t="n">
        <f si="50" t="shared"/>
        <v>1.0572682926829269</v>
      </c>
      <c r="U70" s="9" t="n">
        <v>0.578217391304348</v>
      </c>
      <c r="V70" s="8" t="n">
        <f si="51" t="shared"/>
        <v>1.021782608695652</v>
      </c>
      <c r="W70" s="9" t="n">
        <v>0.7967837706973974</v>
      </c>
      <c r="X70" s="8" t="n">
        <f si="52" t="shared"/>
        <v>0.8032162293026027</v>
      </c>
      <c r="Y70" s="9" t="n">
        <v>0.5174285714285713</v>
      </c>
      <c r="Z70" s="8" t="n">
        <f si="53" t="shared"/>
        <v>1.0825714285714287</v>
      </c>
      <c r="AA70" s="19" t="n">
        <v>0.5519700185192584</v>
      </c>
      <c r="AB70" s="18" t="n">
        <f si="54" t="shared"/>
        <v>1.0480299814807417</v>
      </c>
      <c r="AC70" s="19" t="n">
        <v>0.5427317073170731</v>
      </c>
      <c r="AD70" s="30" t="n">
        <f si="55" t="shared"/>
        <v>1.0572682926829269</v>
      </c>
    </row>
    <row r="71" spans="1:30" x14ac:dyDescent="0.25">
      <c r="A71" s="2" t="n">
        <v>397.0</v>
      </c>
      <c r="B71" s="1" t="n">
        <v>0.944</v>
      </c>
      <c r="C71" s="14" t="n">
        <v>0.5076153846153846</v>
      </c>
      <c r="D71" s="13" t="n">
        <f si="42" t="shared"/>
        <v>0.43638461538461537</v>
      </c>
      <c r="E71" s="14" t="n">
        <v>0.546650755664404</v>
      </c>
      <c r="F71" s="13" t="n">
        <f si="43" t="shared"/>
        <v>0.39734924433559593</v>
      </c>
      <c r="G71" s="14" t="n">
        <v>1.699</v>
      </c>
      <c r="H71" s="13" t="n">
        <f si="44" t="shared"/>
        <v>0.7550000000000001</v>
      </c>
      <c r="I71" s="24" t="n">
        <v>0.5076153846153846</v>
      </c>
      <c r="J71" s="23" t="n">
        <f si="45" t="shared"/>
        <v>0.43638461538461537</v>
      </c>
      <c r="K71" s="24" t="n">
        <v>0.5483056072322402</v>
      </c>
      <c r="L71" s="23" t="n">
        <f si="46" t="shared"/>
        <v>0.39569439276775975</v>
      </c>
      <c r="M71" s="24" t="n">
        <v>1.699</v>
      </c>
      <c r="N71" s="23" t="n">
        <f si="47" t="shared"/>
        <v>0.7550000000000001</v>
      </c>
      <c r="O71" s="29" t="n">
        <v>0.5348363636363632</v>
      </c>
      <c r="P71" s="28" t="n">
        <f si="48" t="shared"/>
        <v>0.40916363636363673</v>
      </c>
      <c r="Q71" s="29" t="n">
        <v>0.5439107781509156</v>
      </c>
      <c r="R71" s="28" t="n">
        <f si="49" t="shared"/>
        <v>0.40008922184908435</v>
      </c>
      <c r="S71" s="29" t="n">
        <v>0.5396097560975609</v>
      </c>
      <c r="T71" s="28" t="n">
        <f si="50" t="shared"/>
        <v>0.40439024390243905</v>
      </c>
      <c r="U71" s="9" t="n">
        <v>0.4984562499999997</v>
      </c>
      <c r="V71" s="8" t="n">
        <f si="51" t="shared"/>
        <v>0.44554375000000024</v>
      </c>
      <c r="W71" s="9" t="n">
        <v>0.5440691898278367</v>
      </c>
      <c r="X71" s="8" t="n">
        <f si="52" t="shared"/>
        <v>0.39993081017216325</v>
      </c>
      <c r="Y71" s="9" t="n">
        <v>0.5329047619047619</v>
      </c>
      <c r="Z71" s="8" t="n">
        <f si="53" t="shared"/>
        <v>0.41109523809523807</v>
      </c>
      <c r="AA71" s="19" t="n">
        <v>0.5478006550767367</v>
      </c>
      <c r="AB71" s="18" t="n">
        <f si="54" t="shared"/>
        <v>0.39619934492326325</v>
      </c>
      <c r="AC71" s="19" t="n">
        <v>0.5396097560975609</v>
      </c>
      <c r="AD71" s="30" t="n">
        <f si="55" t="shared"/>
        <v>0.40439024390243905</v>
      </c>
    </row>
    <row r="72" spans="1:30" x14ac:dyDescent="0.25">
      <c r="A72" s="2" t="n">
        <v>403.0</v>
      </c>
      <c r="B72" s="1" t="n">
        <v>0.286</v>
      </c>
      <c r="C72" s="14" t="n">
        <v>0.5194444444444444</v>
      </c>
      <c r="D72" s="13" t="n">
        <f si="42" t="shared"/>
        <v>0.2334444444444444</v>
      </c>
      <c r="E72" s="14" t="n">
        <v>0.5412655133369588</v>
      </c>
      <c r="F72" s="13" t="n">
        <f si="43" t="shared"/>
        <v>0.25526551333695885</v>
      </c>
      <c r="G72" s="14" t="n">
        <v>0.164</v>
      </c>
      <c r="H72" s="13" t="n">
        <f si="44" t="shared"/>
        <v>0.12199999999999997</v>
      </c>
      <c r="I72" s="24" t="n">
        <v>0.5194444444444444</v>
      </c>
      <c r="J72" s="23" t="n">
        <f si="45" t="shared"/>
        <v>0.2334444444444444</v>
      </c>
      <c r="K72" s="24" t="n">
        <v>0.5439731921248826</v>
      </c>
      <c r="L72" s="23" t="n">
        <f si="46" t="shared"/>
        <v>0.2579731921248826</v>
      </c>
      <c r="M72" s="24" t="n">
        <v>0.164</v>
      </c>
      <c r="N72" s="23" t="n">
        <f si="47" t="shared"/>
        <v>0.12199999999999997</v>
      </c>
      <c r="O72" s="29" t="n">
        <v>0.5348363636363632</v>
      </c>
      <c r="P72" s="28" t="n">
        <f si="48" t="shared"/>
        <v>0.24883636363636324</v>
      </c>
      <c r="Q72" s="29" t="n">
        <v>0.5470330305244376</v>
      </c>
      <c r="R72" s="28" t="n">
        <f si="49" t="shared"/>
        <v>0.26103303052443766</v>
      </c>
      <c r="S72" s="29" t="n">
        <v>0.46021951219512197</v>
      </c>
      <c r="T72" s="28" t="n">
        <f si="50" t="shared"/>
        <v>0.174219512195122</v>
      </c>
      <c r="U72" s="9" t="n">
        <v>0.4984562499999997</v>
      </c>
      <c r="V72" s="8" t="n">
        <f si="51" t="shared"/>
        <v>0.21245624999999974</v>
      </c>
      <c r="W72" s="9" t="n">
        <v>0.5451944419593785</v>
      </c>
      <c r="X72" s="8" t="n">
        <f si="52" t="shared"/>
        <v>0.2591944419593785</v>
      </c>
      <c r="Y72" s="9" t="n">
        <v>0.4503809523809524</v>
      </c>
      <c r="Z72" s="8" t="n">
        <f si="53" t="shared"/>
        <v>0.1643809523809524</v>
      </c>
      <c r="AA72" s="19" t="n">
        <v>0.5394172741903722</v>
      </c>
      <c r="AB72" s="18" t="n">
        <f si="54" t="shared"/>
        <v>0.25341727419037224</v>
      </c>
      <c r="AC72" s="19" t="n">
        <v>0.46021951219512197</v>
      </c>
      <c r="AD72" s="30" t="n">
        <f si="55" t="shared"/>
        <v>0.174219512195122</v>
      </c>
    </row>
    <row r="73" spans="1:30" x14ac:dyDescent="0.25">
      <c r="A73" s="2" t="n">
        <v>406.0</v>
      </c>
      <c r="B73" s="1" t="n">
        <v>0.52</v>
      </c>
      <c r="C73" s="14" t="n">
        <v>0.5441428571428573</v>
      </c>
      <c r="D73" s="13" t="n">
        <f si="42" t="shared"/>
        <v>0.024142857142857244</v>
      </c>
      <c r="E73" s="14" t="n">
        <v>0.5441884833338185</v>
      </c>
      <c r="F73" s="13" t="n">
        <f si="43" t="shared"/>
        <v>0.02418848333381851</v>
      </c>
      <c r="G73" s="14" t="n">
        <v>0.692</v>
      </c>
      <c r="H73" s="13" t="n">
        <f si="44" t="shared"/>
        <v>0.17199999999999993</v>
      </c>
      <c r="I73" s="24" t="n">
        <v>0.5441428571428573</v>
      </c>
      <c r="J73" s="23" t="n">
        <f si="45" t="shared"/>
        <v>0.024142857142857244</v>
      </c>
      <c r="K73" s="24" t="n">
        <v>0.5470141558215279</v>
      </c>
      <c r="L73" s="23" t="n">
        <f si="46" t="shared"/>
        <v>0.027014155821527885</v>
      </c>
      <c r="M73" s="24" t="n">
        <v>0.692</v>
      </c>
      <c r="N73" s="23" t="n">
        <f si="47" t="shared"/>
        <v>0.17199999999999993</v>
      </c>
      <c r="O73" s="29" t="n">
        <v>0.5348363636363632</v>
      </c>
      <c r="P73" s="28" t="n">
        <f si="48" t="shared"/>
        <v>0.014836363636363203</v>
      </c>
      <c r="Q73" s="29" t="n">
        <v>0.5436714010985799</v>
      </c>
      <c r="R73" s="28" t="n">
        <f si="49" t="shared"/>
        <v>0.023671401098579903</v>
      </c>
      <c r="S73" s="29" t="n">
        <v>0.5208048780487804</v>
      </c>
      <c r="T73" s="28" t="n">
        <f si="50" t="shared"/>
        <v>8.048780487803775E-4</v>
      </c>
      <c r="U73" s="9" t="n">
        <v>0.578217391304348</v>
      </c>
      <c r="V73" s="8" t="n">
        <f si="51" t="shared"/>
        <v>0.058217391304348</v>
      </c>
      <c r="W73" s="9" t="n">
        <v>0.5392650321099857</v>
      </c>
      <c r="X73" s="8" t="n">
        <f si="52" t="shared"/>
        <v>0.019265032109985647</v>
      </c>
      <c r="Y73" s="9" t="n">
        <v>0.5497619047619047</v>
      </c>
      <c r="Z73" s="8" t="n">
        <f si="53" t="shared"/>
        <v>0.029761904761904656</v>
      </c>
      <c r="AA73" s="19" t="n">
        <v>0.5452155698202539</v>
      </c>
      <c r="AB73" s="18" t="n">
        <f si="54" t="shared"/>
        <v>0.025215569820253858</v>
      </c>
      <c r="AC73" s="19" t="n">
        <v>0.5208048780487804</v>
      </c>
      <c r="AD73" s="30" t="n">
        <f si="55" t="shared"/>
        <v>8.048780487803775E-4</v>
      </c>
    </row>
    <row r="74" spans="1:30" x14ac:dyDescent="0.25">
      <c r="A74" s="2" t="n">
        <v>412.0</v>
      </c>
      <c r="B74" s="1" t="n">
        <v>0.528</v>
      </c>
      <c r="C74" s="14" t="n">
        <v>0.5441428571428573</v>
      </c>
      <c r="D74" s="13" t="n">
        <f si="42" t="shared"/>
        <v>0.016142857142857236</v>
      </c>
      <c r="E74" s="14" t="n">
        <v>0.5442760226014693</v>
      </c>
      <c r="F74" s="13" t="n">
        <f si="43" t="shared"/>
        <v>0.01627602260146932</v>
      </c>
      <c r="G74" s="14" t="n">
        <v>0.493</v>
      </c>
      <c r="H74" s="13" t="n">
        <f si="44" t="shared"/>
        <v>0.03500000000000003</v>
      </c>
      <c r="I74" s="24" t="n">
        <v>0.5441428571428573</v>
      </c>
      <c r="J74" s="23" t="n">
        <f si="45" t="shared"/>
        <v>0.016142857142857236</v>
      </c>
      <c r="K74" s="24" t="n">
        <v>0.5446258030572724</v>
      </c>
      <c r="L74" s="23" t="n">
        <f si="46" t="shared"/>
        <v>0.016625803057272348</v>
      </c>
      <c r="M74" s="24" t="n">
        <v>0.493</v>
      </c>
      <c r="N74" s="23" t="n">
        <f si="47" t="shared"/>
        <v>0.03500000000000003</v>
      </c>
      <c r="O74" s="29" t="n">
        <v>0.5348363636363632</v>
      </c>
      <c r="P74" s="28" t="n">
        <f si="48" t="shared"/>
        <v>0.006836363636363196</v>
      </c>
      <c r="Q74" s="29" t="n">
        <v>0.5451687706874261</v>
      </c>
      <c r="R74" s="28" t="n">
        <f si="49" t="shared"/>
        <v>0.01716877068742606</v>
      </c>
      <c r="S74" s="29" t="n">
        <v>0.4885365853658537</v>
      </c>
      <c r="T74" s="28" t="n">
        <f si="50" t="shared"/>
        <v>0.03946341463414632</v>
      </c>
      <c r="U74" s="9" t="n">
        <v>0.578217391304348</v>
      </c>
      <c r="V74" s="8" t="n">
        <f si="51" t="shared"/>
        <v>0.05021739130434799</v>
      </c>
      <c r="W74" s="9" t="n">
        <v>0.5387810100251793</v>
      </c>
      <c r="X74" s="8" t="n">
        <f si="52" t="shared"/>
        <v>0.010781010025179283</v>
      </c>
      <c r="Y74" s="9" t="n">
        <v>0.5176190476190475</v>
      </c>
      <c r="Z74" s="8" t="n">
        <f si="53" t="shared"/>
        <v>0.01038095238095249</v>
      </c>
      <c r="AA74" s="19" t="n">
        <v>0.547584939538506</v>
      </c>
      <c r="AB74" s="18" t="n">
        <f si="54" t="shared"/>
        <v>0.01958493953850593</v>
      </c>
      <c r="AC74" s="19" t="n">
        <v>0.4885365853658537</v>
      </c>
      <c r="AD74" s="30" t="n">
        <f si="55" t="shared"/>
        <v>0.03946341463414632</v>
      </c>
    </row>
    <row r="75" spans="1:30" x14ac:dyDescent="0.25">
      <c r="A75" s="2" t="n">
        <v>432.0</v>
      </c>
      <c r="B75" s="1" t="n">
        <v>0.551</v>
      </c>
      <c r="C75" s="14" t="n">
        <v>0.5227741935483871</v>
      </c>
      <c r="D75" s="13" t="n">
        <f si="42" t="shared"/>
        <v>0.02822580645161299</v>
      </c>
      <c r="E75" s="14" t="n">
        <v>0.5456464875673127</v>
      </c>
      <c r="F75" s="13" t="n">
        <f si="43" t="shared"/>
        <v>0.005353512432687335</v>
      </c>
      <c r="G75" s="14" t="n">
        <v>0.673</v>
      </c>
      <c r="H75" s="13" t="n">
        <f si="44" t="shared"/>
        <v>0.122</v>
      </c>
      <c r="I75" s="24" t="n">
        <v>0.5227741935483871</v>
      </c>
      <c r="J75" s="23" t="n">
        <f si="45" t="shared"/>
        <v>0.02822580645161299</v>
      </c>
      <c r="K75" s="24" t="n">
        <v>0.5456677998895827</v>
      </c>
      <c r="L75" s="23" t="n">
        <f si="46" t="shared"/>
        <v>0.005332200110417351</v>
      </c>
      <c r="M75" s="24" t="n">
        <v>0.673</v>
      </c>
      <c r="N75" s="23" t="n">
        <f si="47" t="shared"/>
        <v>0.122</v>
      </c>
      <c r="O75" s="29" t="n">
        <v>0.5348363636363632</v>
      </c>
      <c r="P75" s="28" t="n">
        <f si="48" t="shared"/>
        <v>0.016163636363636824</v>
      </c>
      <c r="Q75" s="29" t="n">
        <v>0.5471000391474681</v>
      </c>
      <c r="R75" s="28" t="n">
        <f si="49" t="shared"/>
        <v>0.0038999608525319696</v>
      </c>
      <c r="S75" s="29" t="n">
        <v>0.5333414634146342</v>
      </c>
      <c r="T75" s="28" t="n">
        <f si="50" t="shared"/>
        <v>0.01765853658536587</v>
      </c>
      <c r="U75" s="9" t="n">
        <v>0.4984562499999997</v>
      </c>
      <c r="V75" s="8" t="n">
        <f si="51" t="shared"/>
        <v>0.05254375000000033</v>
      </c>
      <c r="W75" s="9" t="n">
        <v>0.5456569920217105</v>
      </c>
      <c r="X75" s="8" t="n">
        <f si="52" t="shared"/>
        <v>0.005343007978289571</v>
      </c>
      <c r="Y75" s="9" t="n">
        <v>0.5918571428571427</v>
      </c>
      <c r="Z75" s="8" t="n">
        <f si="53" t="shared"/>
        <v>0.0408571428571427</v>
      </c>
      <c r="AA75" s="19" t="n">
        <v>0.5468242538967244</v>
      </c>
      <c r="AB75" s="18" t="n">
        <f si="54" t="shared"/>
        <v>0.004175746103275646</v>
      </c>
      <c r="AC75" s="19" t="n">
        <v>0.5333414634146342</v>
      </c>
      <c r="AD75" s="30" t="n">
        <f si="55" t="shared"/>
        <v>0.01765853658536587</v>
      </c>
    </row>
    <row r="76" spans="1:30" x14ac:dyDescent="0.25">
      <c r="A76" s="2" t="n">
        <v>433.0</v>
      </c>
      <c r="B76" s="1" t="n">
        <v>0.527</v>
      </c>
      <c r="C76" s="14" t="n">
        <v>0.5227741935483871</v>
      </c>
      <c r="D76" s="13" t="n">
        <f si="42" t="shared"/>
        <v>0.004225806451612968</v>
      </c>
      <c r="E76" s="14" t="n">
        <v>0.5462047112753629</v>
      </c>
      <c r="F76" s="13" t="n">
        <f si="43" t="shared"/>
        <v>0.01920471127536283</v>
      </c>
      <c r="G76" s="14" t="n">
        <v>0.229</v>
      </c>
      <c r="H76" s="13" t="n">
        <f si="44" t="shared"/>
        <v>0.29800000000000004</v>
      </c>
      <c r="I76" s="24" t="n">
        <v>0.5227741935483871</v>
      </c>
      <c r="J76" s="23" t="n">
        <f si="45" t="shared"/>
        <v>0.004225806451612968</v>
      </c>
      <c r="K76" s="24" t="n">
        <v>0.5440046773779582</v>
      </c>
      <c r="L76" s="23" t="n">
        <f si="46" t="shared"/>
        <v>0.01700467737795819</v>
      </c>
      <c r="M76" s="24" t="n">
        <v>0.229</v>
      </c>
      <c r="N76" s="23" t="n">
        <f si="47" t="shared"/>
        <v>0.29800000000000004</v>
      </c>
      <c r="O76" s="29" t="n">
        <v>0.5348363636363632</v>
      </c>
      <c r="P76" s="28" t="n">
        <f si="48" t="shared"/>
        <v>0.007836363636363197</v>
      </c>
      <c r="Q76" s="29" t="n">
        <v>0.5481868034371251</v>
      </c>
      <c r="R76" s="28" t="n">
        <f si="49" t="shared"/>
        <v>0.02118680343712509</v>
      </c>
      <c r="S76" s="29" t="n">
        <v>0.5138048780487805</v>
      </c>
      <c r="T76" s="28" t="n">
        <f si="50" t="shared"/>
        <v>0.013195121951219524</v>
      </c>
      <c r="U76" s="9" t="n">
        <v>0.4984562499999997</v>
      </c>
      <c r="V76" s="8" t="n">
        <f si="51" t="shared"/>
        <v>0.028543750000000312</v>
      </c>
      <c r="W76" s="9" t="n">
        <v>0.5479011895446244</v>
      </c>
      <c r="X76" s="8" t="n">
        <f si="52" t="shared"/>
        <v>0.020901189544624388</v>
      </c>
      <c r="Y76" s="9" t="n">
        <v>0.5301428571428571</v>
      </c>
      <c r="Z76" s="8" t="n">
        <f si="53" t="shared"/>
        <v>0.003142857142857114</v>
      </c>
      <c r="AA76" s="19" t="n">
        <v>0.5470782706559387</v>
      </c>
      <c r="AB76" s="18" t="n">
        <f si="54" t="shared"/>
        <v>0.0200782706559387</v>
      </c>
      <c r="AC76" s="19" t="n">
        <v>0.5138048780487805</v>
      </c>
      <c r="AD76" s="30" t="n">
        <f si="55" t="shared"/>
        <v>0.013195121951219524</v>
      </c>
    </row>
    <row r="77" spans="1:30" x14ac:dyDescent="0.25">
      <c r="A77" s="2" t="n">
        <v>447.0</v>
      </c>
      <c r="B77" s="1" t="n">
        <v>0.658</v>
      </c>
      <c r="C77" s="14" t="n">
        <v>0.5227741935483871</v>
      </c>
      <c r="D77" s="13" t="n">
        <f si="42" t="shared"/>
        <v>0.13522580645161297</v>
      </c>
      <c r="E77" s="14" t="n">
        <v>0.5435747220227396</v>
      </c>
      <c r="F77" s="13" t="n">
        <f si="43" t="shared"/>
        <v>0.11442527797726043</v>
      </c>
      <c r="G77" s="14" t="n">
        <v>0.284</v>
      </c>
      <c r="H77" s="13" t="n">
        <f si="44" t="shared"/>
        <v>0.37400000000000005</v>
      </c>
      <c r="I77" s="24" t="n">
        <v>0.5227741935483871</v>
      </c>
      <c r="J77" s="23" t="n">
        <f si="45" t="shared"/>
        <v>0.13522580645161297</v>
      </c>
      <c r="K77" s="24" t="n">
        <v>0.5458768423367268</v>
      </c>
      <c r="L77" s="23" t="n">
        <f si="46" t="shared"/>
        <v>0.11212315766327319</v>
      </c>
      <c r="M77" s="24" t="n">
        <v>0.284</v>
      </c>
      <c r="N77" s="23" t="n">
        <f si="47" t="shared"/>
        <v>0.37400000000000005</v>
      </c>
      <c r="O77" s="29" t="n">
        <v>0.5348363636363632</v>
      </c>
      <c r="P77" s="28" t="n">
        <f si="48" t="shared"/>
        <v>0.12316363636363681</v>
      </c>
      <c r="Q77" s="29" t="n">
        <v>0.548526336312839</v>
      </c>
      <c r="R77" s="28" t="n">
        <f si="49" t="shared"/>
        <v>0.10947366368716105</v>
      </c>
      <c r="S77" s="29" t="n">
        <v>0.5081707317073171</v>
      </c>
      <c r="T77" s="28" t="n">
        <f si="50" t="shared"/>
        <v>0.14982926829268295</v>
      </c>
      <c r="U77" s="9" t="n">
        <v>0.4984562499999997</v>
      </c>
      <c r="V77" s="8" t="n">
        <f si="51" t="shared"/>
        <v>0.15954375000000032</v>
      </c>
      <c r="W77" s="9" t="n">
        <v>0.5472935163795554</v>
      </c>
      <c r="X77" s="8" t="n">
        <f si="52" t="shared"/>
        <v>0.11070648362044466</v>
      </c>
      <c r="Y77" s="9" t="n">
        <v>0.49547619047619046</v>
      </c>
      <c r="Z77" s="8" t="n">
        <f si="53" t="shared"/>
        <v>0.16252380952380957</v>
      </c>
      <c r="AA77" s="19" t="n">
        <v>0.5457422033969075</v>
      </c>
      <c r="AB77" s="18" t="n">
        <f si="54" t="shared"/>
        <v>0.11225779660309254</v>
      </c>
      <c r="AC77" s="19" t="n">
        <v>0.5081707317073171</v>
      </c>
      <c r="AD77" s="30" t="n">
        <f si="55" t="shared"/>
        <v>0.14982926829268295</v>
      </c>
    </row>
    <row r="78" spans="1:30" x14ac:dyDescent="0.25">
      <c r="A78" s="2" t="n">
        <v>448.0</v>
      </c>
      <c r="B78" s="1" t="n">
        <v>0.33</v>
      </c>
      <c r="C78" s="14" t="n">
        <v>0.563611111111111</v>
      </c>
      <c r="D78" s="13" t="n">
        <f si="42" t="shared"/>
        <v>0.23361111111111094</v>
      </c>
      <c r="E78" s="14" t="n">
        <v>0.5471865435480351</v>
      </c>
      <c r="F78" s="13" t="n">
        <f si="43" t="shared"/>
        <v>0.21718654354803507</v>
      </c>
      <c r="G78" s="14" t="n">
        <v>0.204</v>
      </c>
      <c r="H78" s="13" t="n">
        <f si="44" t="shared"/>
        <v>0.12600000000000003</v>
      </c>
      <c r="I78" s="24" t="n">
        <v>0.563611111111111</v>
      </c>
      <c r="J78" s="23" t="n">
        <f si="45" t="shared"/>
        <v>0.23361111111111094</v>
      </c>
      <c r="K78" s="24" t="n">
        <v>0.5423435688674398</v>
      </c>
      <c r="L78" s="23" t="n">
        <f si="46" t="shared"/>
        <v>0.21234356886743982</v>
      </c>
      <c r="M78" s="24" t="n">
        <v>0.204</v>
      </c>
      <c r="N78" s="23" t="n">
        <f si="47" t="shared"/>
        <v>0.12600000000000003</v>
      </c>
      <c r="O78" s="29" t="n">
        <v>0.5348363636363632</v>
      </c>
      <c r="P78" s="28" t="n">
        <f si="48" t="shared"/>
        <v>0.2048363636363632</v>
      </c>
      <c r="Q78" s="29" t="n">
        <v>0.5450603719524172</v>
      </c>
      <c r="R78" s="28" t="n">
        <f si="49" t="shared"/>
        <v>0.21506037195241717</v>
      </c>
      <c r="S78" s="29" t="n">
        <v>0.5587560975609758</v>
      </c>
      <c r="T78" s="28" t="n">
        <f si="50" t="shared"/>
        <v>0.22875609756097576</v>
      </c>
      <c r="U78" s="9" t="n">
        <v>0.4984562499999997</v>
      </c>
      <c r="V78" s="8" t="n">
        <f si="51" t="shared"/>
        <v>0.1684562499999997</v>
      </c>
      <c r="W78" s="9" t="n">
        <v>0.5452098912059399</v>
      </c>
      <c r="X78" s="8" t="n">
        <f si="52" t="shared"/>
        <v>0.21520989120593986</v>
      </c>
      <c r="Y78" s="9" t="n">
        <v>0.6121904761904762</v>
      </c>
      <c r="Z78" s="8" t="n">
        <f si="53" t="shared"/>
        <v>0.28219047619047616</v>
      </c>
      <c r="AA78" s="19" t="n">
        <v>0.5445399524702427</v>
      </c>
      <c r="AB78" s="18" t="n">
        <f si="54" t="shared"/>
        <v>0.21453995247024266</v>
      </c>
      <c r="AC78" s="19" t="n">
        <v>0.5587560975609758</v>
      </c>
      <c r="AD78" s="30" t="n">
        <f si="55" t="shared"/>
        <v>0.22875609756097576</v>
      </c>
    </row>
    <row r="79" spans="1:30" x14ac:dyDescent="0.25">
      <c r="A79" s="2" t="n">
        <v>449.0</v>
      </c>
      <c r="B79" s="1" t="n">
        <v>0.51</v>
      </c>
      <c r="C79" s="14" t="n">
        <v>0.563611111111111</v>
      </c>
      <c r="D79" s="13" t="n">
        <f si="42" t="shared"/>
        <v>0.05361111111111094</v>
      </c>
      <c r="E79" s="14" t="n">
        <v>0.545652804756225</v>
      </c>
      <c r="F79" s="13" t="n">
        <f si="43" t="shared"/>
        <v>0.03565280475622501</v>
      </c>
      <c r="G79" s="14" t="n">
        <v>0.509</v>
      </c>
      <c r="H79" s="13" t="n">
        <f si="44" t="shared"/>
        <v>0.0010000000000000009</v>
      </c>
      <c r="I79" s="24" t="n">
        <v>0.563611111111111</v>
      </c>
      <c r="J79" s="23" t="n">
        <f si="45" t="shared"/>
        <v>0.05361111111111094</v>
      </c>
      <c r="K79" s="24" t="n">
        <v>0.5446373942167172</v>
      </c>
      <c r="L79" s="23" t="n">
        <f si="46" t="shared"/>
        <v>0.03463739421671719</v>
      </c>
      <c r="M79" s="24" t="n">
        <v>0.509</v>
      </c>
      <c r="N79" s="23" t="n">
        <f si="47" t="shared"/>
        <v>0.0010000000000000009</v>
      </c>
      <c r="O79" s="29" t="n">
        <v>0.5348363636363632</v>
      </c>
      <c r="P79" s="28" t="n">
        <f si="48" t="shared"/>
        <v>0.024836363636363212</v>
      </c>
      <c r="Q79" s="29" t="n">
        <v>0.5457581915682652</v>
      </c>
      <c r="R79" s="28" t="n">
        <f si="49" t="shared"/>
        <v>0.03575819156826521</v>
      </c>
      <c r="S79" s="29" t="n">
        <v>0.5087560975609755</v>
      </c>
      <c r="T79" s="28" t="n">
        <f si="50" t="shared"/>
        <v>0.0012439024390245024</v>
      </c>
      <c r="U79" s="9" t="n">
        <v>0.4984562499999997</v>
      </c>
      <c r="V79" s="8" t="n">
        <f si="51" t="shared"/>
        <v>0.011543750000000297</v>
      </c>
      <c r="W79" s="9" t="n">
        <v>0.5476599817485439</v>
      </c>
      <c r="X79" s="8" t="n">
        <f si="52" t="shared"/>
        <v>0.0376599817485439</v>
      </c>
      <c r="Y79" s="9" t="n">
        <v>0.46295238095238095</v>
      </c>
      <c r="Z79" s="8" t="n">
        <f si="53" t="shared"/>
        <v>0.04704761904761906</v>
      </c>
      <c r="AA79" s="19" t="n">
        <v>0.543174937961386</v>
      </c>
      <c r="AB79" s="18" t="n">
        <f si="54" t="shared"/>
        <v>0.03317493796138604</v>
      </c>
      <c r="AC79" s="19" t="n">
        <v>0.5087560975609755</v>
      </c>
      <c r="AD79" s="30" t="n">
        <f si="55" t="shared"/>
        <v>0.0012439024390245024</v>
      </c>
    </row>
    <row r="80" spans="1:30" x14ac:dyDescent="0.25">
      <c r="A80" s="2" t="n">
        <v>477.0</v>
      </c>
      <c r="B80" s="1" t="n">
        <v>0.711</v>
      </c>
      <c r="C80" s="14" t="n">
        <v>0.534875</v>
      </c>
      <c r="D80" s="13" t="n">
        <f si="42" t="shared"/>
        <v>0.17612499999999998</v>
      </c>
      <c r="E80" s="14" t="n">
        <v>0.546151942582925</v>
      </c>
      <c r="F80" s="13" t="n">
        <f si="43" t="shared"/>
        <v>0.16484805741707498</v>
      </c>
      <c r="G80" s="14" t="n">
        <v>0.233</v>
      </c>
      <c r="H80" s="13" t="n">
        <f si="44" t="shared"/>
        <v>0.478</v>
      </c>
      <c r="I80" s="24" t="n">
        <v>0.534875</v>
      </c>
      <c r="J80" s="23" t="n">
        <f si="45" t="shared"/>
        <v>0.17612499999999998</v>
      </c>
      <c r="K80" s="24" t="n">
        <v>0.5434750365255779</v>
      </c>
      <c r="L80" s="23" t="n">
        <f si="46" t="shared"/>
        <v>0.16752496347442203</v>
      </c>
      <c r="M80" s="24" t="n">
        <v>0.233</v>
      </c>
      <c r="N80" s="23" t="n">
        <f si="47" t="shared"/>
        <v>0.478</v>
      </c>
      <c r="O80" s="29" t="n">
        <v>0.5348363636363632</v>
      </c>
      <c r="P80" s="28" t="n">
        <f si="48" t="shared"/>
        <v>0.17616363636363674</v>
      </c>
      <c r="Q80" s="29" t="n">
        <v>0.5435822259007749</v>
      </c>
      <c r="R80" s="28" t="n">
        <f si="49" t="shared"/>
        <v>0.1674177740992251</v>
      </c>
      <c r="S80" s="29" t="n">
        <v>0.5481463414634146</v>
      </c>
      <c r="T80" s="28" t="n">
        <f si="50" t="shared"/>
        <v>0.1628536585365854</v>
      </c>
      <c r="U80" s="9" t="n">
        <v>0.578217391304348</v>
      </c>
      <c r="V80" s="8" t="n">
        <f si="51" t="shared"/>
        <v>0.13278260869565195</v>
      </c>
      <c r="W80" s="9" t="n">
        <v>0.5377453833291105</v>
      </c>
      <c r="X80" s="8" t="n">
        <f si="52" t="shared"/>
        <v>0.17325461667088948</v>
      </c>
      <c r="Y80" s="9" t="n">
        <v>0.5350476190476191</v>
      </c>
      <c r="Z80" s="8" t="n">
        <f si="53" t="shared"/>
        <v>0.17595238095238086</v>
      </c>
      <c r="AA80" s="19" t="n">
        <v>0.5483615877534401</v>
      </c>
      <c r="AB80" s="18" t="n">
        <f si="54" t="shared"/>
        <v>0.16263841224655984</v>
      </c>
      <c r="AC80" s="19" t="n">
        <v>0.5481463414634146</v>
      </c>
      <c r="AD80" s="30" t="n">
        <f si="55" t="shared"/>
        <v>0.1628536585365854</v>
      </c>
    </row>
    <row r="81" spans="1:30" x14ac:dyDescent="0.25">
      <c r="A81" s="2" t="n">
        <v>484.0</v>
      </c>
      <c r="B81" s="1" t="n">
        <v>0.233</v>
      </c>
      <c r="C81" s="14" t="n">
        <v>0.4481764705882353</v>
      </c>
      <c r="D81" s="13" t="n">
        <f si="42" t="shared"/>
        <v>0.21517647058823527</v>
      </c>
      <c r="E81" s="14" t="n">
        <v>0.5476568360894332</v>
      </c>
      <c r="F81" s="13" t="n">
        <f si="43" t="shared"/>
        <v>0.3146568360894332</v>
      </c>
      <c r="G81" s="14" t="n">
        <v>0.471</v>
      </c>
      <c r="H81" s="13" t="n">
        <f si="44" t="shared"/>
        <v>0.23799999999999996</v>
      </c>
      <c r="I81" s="24" t="n">
        <v>0.4481764705882353</v>
      </c>
      <c r="J81" s="23" t="n">
        <f si="45" t="shared"/>
        <v>0.21517647058823527</v>
      </c>
      <c r="K81" s="24" t="n">
        <v>0.5418891847221193</v>
      </c>
      <c r="L81" s="23" t="n">
        <f si="46" t="shared"/>
        <v>0.30888918472211935</v>
      </c>
      <c r="M81" s="24" t="n">
        <v>0.471</v>
      </c>
      <c r="N81" s="23" t="n">
        <f si="47" t="shared"/>
        <v>0.23799999999999996</v>
      </c>
      <c r="O81" s="29" t="n">
        <v>0.5348363636363632</v>
      </c>
      <c r="P81" s="28" t="n">
        <f si="48" t="shared"/>
        <v>0.30183636363636324</v>
      </c>
      <c r="Q81" s="29" t="n">
        <v>0.5455807026243714</v>
      </c>
      <c r="R81" s="28" t="n">
        <f si="49" t="shared"/>
        <v>0.31258070262437143</v>
      </c>
      <c r="S81" s="29" t="n">
        <v>0.5265609756097561</v>
      </c>
      <c r="T81" s="28" t="n">
        <f si="50" t="shared"/>
        <v>0.29356097560975614</v>
      </c>
      <c r="U81" s="9" t="n">
        <v>0.4984562499999997</v>
      </c>
      <c r="V81" s="8" t="n">
        <f si="51" t="shared"/>
        <v>0.2654562499999997</v>
      </c>
      <c r="W81" s="9" t="n">
        <v>0.5424750918070189</v>
      </c>
      <c r="X81" s="8" t="n">
        <f si="52" t="shared"/>
        <v>0.30947509180701893</v>
      </c>
      <c r="Y81" s="9" t="n">
        <v>0.4808571428571428</v>
      </c>
      <c r="Z81" s="8" t="n">
        <f si="53" t="shared"/>
        <v>0.2478571428571428</v>
      </c>
      <c r="AA81" s="19" t="n">
        <v>0.54778779666909</v>
      </c>
      <c r="AB81" s="18" t="n">
        <f si="54" t="shared"/>
        <v>0.31478779666909007</v>
      </c>
      <c r="AC81" s="19" t="n">
        <v>0.5265609756097561</v>
      </c>
      <c r="AD81" s="30" t="n">
        <f si="55" t="shared"/>
        <v>0.29356097560975614</v>
      </c>
    </row>
    <row r="82" spans="1:30" x14ac:dyDescent="0.25">
      <c r="A82" s="2" t="n">
        <v>498.0</v>
      </c>
      <c r="B82" s="1" t="n">
        <v>0.547</v>
      </c>
      <c r="C82" s="14" t="n">
        <v>0.5227741935483871</v>
      </c>
      <c r="D82" s="13" t="n">
        <f si="42" t="shared"/>
        <v>0.024225806451612986</v>
      </c>
      <c r="E82" s="14" t="n">
        <v>0.5465461701885505</v>
      </c>
      <c r="F82" s="13" t="n">
        <f si="43" t="shared"/>
        <v>4.538298114495909E-4</v>
      </c>
      <c r="G82" s="14" t="n">
        <v>0.364</v>
      </c>
      <c r="H82" s="13" t="n">
        <f si="44" t="shared"/>
        <v>0.18300000000000005</v>
      </c>
      <c r="I82" s="24" t="n">
        <v>0.5227741935483871</v>
      </c>
      <c r="J82" s="23" t="n">
        <f si="45" t="shared"/>
        <v>0.024225806451612986</v>
      </c>
      <c r="K82" s="24" t="n">
        <v>0.5444606904717892</v>
      </c>
      <c r="L82" s="23" t="n">
        <f si="46" t="shared"/>
        <v>0.002539309528210798</v>
      </c>
      <c r="M82" s="24" t="n">
        <v>0.364</v>
      </c>
      <c r="N82" s="23" t="n">
        <f si="47" t="shared"/>
        <v>0.18300000000000005</v>
      </c>
      <c r="O82" s="29" t="n">
        <v>0.5348363636363632</v>
      </c>
      <c r="P82" s="28" t="n">
        <f si="48" t="shared"/>
        <v>0.01216363636363682</v>
      </c>
      <c r="Q82" s="29" t="n">
        <v>0.5472776729681414</v>
      </c>
      <c r="R82" s="28" t="n">
        <f si="49" t="shared"/>
        <v>2.7767296814140696E-4</v>
      </c>
      <c r="S82" s="29" t="n">
        <v>0.5510243902439025</v>
      </c>
      <c r="T82" s="28" t="n">
        <f si="50" t="shared"/>
        <v>0.004024390243902443</v>
      </c>
      <c r="U82" s="9" t="n">
        <v>0.4984562499999997</v>
      </c>
      <c r="V82" s="8" t="n">
        <f si="51" t="shared"/>
        <v>0.04854375000000033</v>
      </c>
      <c r="W82" s="9" t="n">
        <v>0.5466571082029257</v>
      </c>
      <c r="X82" s="8" t="n">
        <f si="52" t="shared"/>
        <v>3.428917970743628E-4</v>
      </c>
      <c r="Y82" s="9" t="n">
        <v>0.5399523809523809</v>
      </c>
      <c r="Z82" s="8" t="n">
        <f si="53" t="shared"/>
        <v>0.007047619047619191</v>
      </c>
      <c r="AA82" s="19" t="n">
        <v>0.5475356227288514</v>
      </c>
      <c r="AB82" s="18" t="n">
        <f si="54" t="shared"/>
        <v>5.35622728851326E-4</v>
      </c>
      <c r="AC82" s="19" t="n">
        <v>0.5510243902439025</v>
      </c>
      <c r="AD82" s="30" t="n">
        <f si="55" t="shared"/>
        <v>0.004024390243902443</v>
      </c>
    </row>
    <row r="83" spans="1:30" x14ac:dyDescent="0.25">
      <c r="A83" s="2" t="n">
        <v>512.0</v>
      </c>
      <c r="B83" s="1" t="n">
        <v>0.207</v>
      </c>
      <c r="C83" s="14" t="n">
        <v>0.554</v>
      </c>
      <c r="D83" s="13" t="n">
        <f si="42" t="shared"/>
        <v>0.3470000000000001</v>
      </c>
      <c r="E83" s="14" t="n">
        <v>0.539596079770948</v>
      </c>
      <c r="F83" s="13" t="n">
        <f si="43" t="shared"/>
        <v>0.33259607977094807</v>
      </c>
      <c r="G83" s="14" t="n">
        <v>0.591</v>
      </c>
      <c r="H83" s="13" t="n">
        <f si="44" t="shared"/>
        <v>0.384</v>
      </c>
      <c r="I83" s="24" t="n">
        <v>0.554</v>
      </c>
      <c r="J83" s="23" t="n">
        <f si="45" t="shared"/>
        <v>0.3470000000000001</v>
      </c>
      <c r="K83" s="24" t="n">
        <v>0.5480773776586704</v>
      </c>
      <c r="L83" s="23" t="n">
        <f si="46" t="shared"/>
        <v>0.3410773776586704</v>
      </c>
      <c r="M83" s="24" t="n">
        <v>0.591</v>
      </c>
      <c r="N83" s="23" t="n">
        <f si="47" t="shared"/>
        <v>0.384</v>
      </c>
      <c r="O83" s="29" t="n">
        <v>0.5348363636363632</v>
      </c>
      <c r="P83" s="28" t="n">
        <f si="48" t="shared"/>
        <v>0.32783636363636326</v>
      </c>
      <c r="Q83" s="29" t="n">
        <v>0.5466492984591232</v>
      </c>
      <c r="R83" s="28" t="n">
        <f si="49" t="shared"/>
        <v>0.3396492984591233</v>
      </c>
      <c r="S83" s="29" t="n">
        <v>0.5262195121951221</v>
      </c>
      <c r="T83" s="28" t="n">
        <f si="50" t="shared"/>
        <v>0.3192195121951221</v>
      </c>
      <c r="U83" s="9" t="n">
        <v>0.578217391304348</v>
      </c>
      <c r="V83" s="8" t="n">
        <f si="51" t="shared"/>
        <v>0.37121739130434805</v>
      </c>
      <c r="W83" s="9" t="n">
        <v>0.5369568340903496</v>
      </c>
      <c r="X83" s="8" t="n">
        <f si="52" t="shared"/>
        <v>0.3299568340903496</v>
      </c>
      <c r="Y83" s="9" t="n">
        <v>0.5255238095238095</v>
      </c>
      <c r="Z83" s="8" t="n">
        <f si="53" t="shared"/>
        <v>0.31852380952380954</v>
      </c>
      <c r="AA83" s="19" t="n">
        <v>0.5483483242157171</v>
      </c>
      <c r="AB83" s="18" t="n">
        <f si="54" t="shared"/>
        <v>0.34134832421571715</v>
      </c>
      <c r="AC83" s="19" t="n">
        <v>0.5262195121951221</v>
      </c>
      <c r="AD83" s="30" t="n">
        <f si="55" t="shared"/>
        <v>0.3192195121951221</v>
      </c>
    </row>
    <row r="84" spans="1:30" x14ac:dyDescent="0.25">
      <c r="A84" s="2" t="n">
        <v>515.0</v>
      </c>
      <c r="B84" s="1" t="n">
        <v>0.154</v>
      </c>
      <c r="C84" s="14" t="n">
        <v>0.5076153846153846</v>
      </c>
      <c r="D84" s="13" t="n">
        <f si="42" t="shared"/>
        <v>0.35361538461538455</v>
      </c>
      <c r="E84" s="14" t="n">
        <v>0.5449369378669786</v>
      </c>
      <c r="F84" s="13" t="n">
        <f si="43" t="shared"/>
        <v>0.3909369378669786</v>
      </c>
      <c r="G84" s="14" t="n">
        <v>0.637</v>
      </c>
      <c r="H84" s="13" t="n">
        <f si="44" t="shared"/>
        <v>0.483</v>
      </c>
      <c r="I84" s="24" t="n">
        <v>0.5076153846153846</v>
      </c>
      <c r="J84" s="23" t="n">
        <f si="45" t="shared"/>
        <v>0.35361538461538455</v>
      </c>
      <c r="K84" s="24" t="n">
        <v>0.547417172790326</v>
      </c>
      <c r="L84" s="23" t="n">
        <f si="46" t="shared"/>
        <v>0.39341717279032595</v>
      </c>
      <c r="M84" s="24" t="n">
        <v>0.637</v>
      </c>
      <c r="N84" s="23" t="n">
        <f si="47" t="shared"/>
        <v>0.483</v>
      </c>
      <c r="O84" s="29" t="n">
        <v>0.5348363636363632</v>
      </c>
      <c r="P84" s="28" t="n">
        <f si="48" t="shared"/>
        <v>0.3808363636363632</v>
      </c>
      <c r="Q84" s="29" t="n">
        <v>0.5462396121678413</v>
      </c>
      <c r="R84" s="28" t="n">
        <f si="49" t="shared"/>
        <v>0.3922396121678413</v>
      </c>
      <c r="S84" s="29" t="n">
        <v>0.5358048780487805</v>
      </c>
      <c r="T84" s="28" t="n">
        <f si="50" t="shared"/>
        <v>0.3818048780487805</v>
      </c>
      <c r="U84" s="9" t="n">
        <v>0.4984562499999997</v>
      </c>
      <c r="V84" s="8" t="n">
        <f si="51" t="shared"/>
        <v>0.3444562499999997</v>
      </c>
      <c r="W84" s="9" t="n">
        <v>0.5463508982727203</v>
      </c>
      <c r="X84" s="8" t="n">
        <f si="52" t="shared"/>
        <v>0.3923508982727203</v>
      </c>
      <c r="Y84" s="9" t="n">
        <v>0.5413333333333332</v>
      </c>
      <c r="Z84" s="8" t="n">
        <f si="53" t="shared"/>
        <v>0.3873333333333332</v>
      </c>
      <c r="AA84" s="19" t="n">
        <v>0.5465991431508811</v>
      </c>
      <c r="AB84" s="18" t="n">
        <f si="54" t="shared"/>
        <v>0.39259914315088107</v>
      </c>
      <c r="AC84" s="19" t="n">
        <v>0.5358048780487805</v>
      </c>
      <c r="AD84" s="30" t="n">
        <f si="55" t="shared"/>
        <v>0.3818048780487805</v>
      </c>
    </row>
    <row r="85" spans="1:30" x14ac:dyDescent="0.25">
      <c r="A85" s="2" t="n">
        <v>520.0</v>
      </c>
      <c r="B85" s="1" t="n">
        <v>0.582</v>
      </c>
      <c r="C85" s="14" t="n">
        <v>0.5221</v>
      </c>
      <c r="D85" s="13" t="n">
        <f si="42" t="shared"/>
        <v>0.05989999999999995</v>
      </c>
      <c r="E85" s="14" t="n">
        <v>0.7963080916498516</v>
      </c>
      <c r="F85" s="13" t="n">
        <f si="43" t="shared"/>
        <v>0.21430809164985165</v>
      </c>
      <c r="G85" s="14" t="n">
        <v>0.528</v>
      </c>
      <c r="H85" s="13" t="n">
        <f si="44" t="shared"/>
        <v>0.05399999999999994</v>
      </c>
      <c r="I85" s="24" t="n">
        <v>0.5221</v>
      </c>
      <c r="J85" s="23" t="n">
        <f si="45" t="shared"/>
        <v>0.05989999999999995</v>
      </c>
      <c r="K85" s="24" t="n">
        <v>0.7860675325868673</v>
      </c>
      <c r="L85" s="23" t="n">
        <f si="46" t="shared"/>
        <v>0.20406753258686738</v>
      </c>
      <c r="M85" s="24" t="n">
        <v>0.528</v>
      </c>
      <c r="N85" s="23" t="n">
        <f si="47" t="shared"/>
        <v>0.05399999999999994</v>
      </c>
      <c r="O85" s="29" t="n">
        <v>0.5348363636363632</v>
      </c>
      <c r="P85" s="28" t="n">
        <f si="48" t="shared"/>
        <v>0.04716363636363674</v>
      </c>
      <c r="Q85" s="29" t="n">
        <v>0.5459715571875249</v>
      </c>
      <c r="R85" s="28" t="n">
        <f si="49" t="shared"/>
        <v>0.03602844281247508</v>
      </c>
      <c r="S85" s="29" t="n">
        <v>0.5609999999999999</v>
      </c>
      <c r="T85" s="28" t="n">
        <f si="50" t="shared"/>
        <v>0.02100000000000002</v>
      </c>
      <c r="U85" s="9" t="n">
        <v>0.578217391304348</v>
      </c>
      <c r="V85" s="8" t="n">
        <f si="51" t="shared"/>
        <v>0.0037826086956519456</v>
      </c>
      <c r="W85" s="9" t="n">
        <v>0.791156311244904</v>
      </c>
      <c r="X85" s="8" t="n">
        <f si="52" t="shared"/>
        <v>0.20915631124490408</v>
      </c>
      <c r="Y85" s="9" t="n">
        <v>0.554</v>
      </c>
      <c r="Z85" s="8" t="n">
        <f si="53" t="shared"/>
        <v>0.027999999999999914</v>
      </c>
      <c r="AA85" s="19" t="n">
        <v>0.5549483396396209</v>
      </c>
      <c r="AB85" s="18" t="n">
        <f si="54" t="shared"/>
        <v>0.027051660360379093</v>
      </c>
      <c r="AC85" s="19" t="n">
        <v>0.5609999999999999</v>
      </c>
      <c r="AD85" s="30" t="n">
        <f si="55" t="shared"/>
        <v>0.02100000000000002</v>
      </c>
    </row>
    <row r="86" spans="1:30" x14ac:dyDescent="0.25">
      <c r="A86" s="2" t="n">
        <v>521.0</v>
      </c>
      <c r="B86" s="1" t="n">
        <v>0.187</v>
      </c>
      <c r="C86" s="14" t="n">
        <v>0.5227741935483871</v>
      </c>
      <c r="D86" s="13" t="n">
        <f si="42" t="shared"/>
        <v>0.33577419354838706</v>
      </c>
      <c r="E86" s="14" t="n">
        <v>0.5494005980370202</v>
      </c>
      <c r="F86" s="13" t="n">
        <f si="43" t="shared"/>
        <v>0.36240059803702024</v>
      </c>
      <c r="G86" s="14" t="n">
        <v>0.629</v>
      </c>
      <c r="H86" s="13" t="n">
        <f si="44" t="shared"/>
        <v>0.442</v>
      </c>
      <c r="I86" s="24" t="n">
        <v>0.5227741935483871</v>
      </c>
      <c r="J86" s="23" t="n">
        <f si="45" t="shared"/>
        <v>0.33577419354838706</v>
      </c>
      <c r="K86" s="24" t="n">
        <v>0.5443464444049221</v>
      </c>
      <c r="L86" s="23" t="n">
        <f si="46" t="shared"/>
        <v>0.3573464444049221</v>
      </c>
      <c r="M86" s="24" t="n">
        <v>0.629</v>
      </c>
      <c r="N86" s="23" t="n">
        <f si="47" t="shared"/>
        <v>0.442</v>
      </c>
      <c r="O86" s="29" t="n">
        <v>0.5348363636363632</v>
      </c>
      <c r="P86" s="28" t="n">
        <f si="48" t="shared"/>
        <v>0.3478363636363632</v>
      </c>
      <c r="Q86" s="29" t="n">
        <v>0.5452466315235007</v>
      </c>
      <c r="R86" s="28" t="n">
        <f si="49" t="shared"/>
        <v>0.3582466315235007</v>
      </c>
      <c r="S86" s="29" t="n">
        <v>0.5532926829268295</v>
      </c>
      <c r="T86" s="28" t="n">
        <f si="50" t="shared"/>
        <v>0.36629268292682954</v>
      </c>
      <c r="U86" s="9" t="n">
        <v>0.4984562499999997</v>
      </c>
      <c r="V86" s="8" t="n">
        <f si="51" t="shared"/>
        <v>0.3114562499999997</v>
      </c>
      <c r="W86" s="9" t="n">
        <v>0.5480491628169651</v>
      </c>
      <c r="X86" s="8" t="n">
        <f si="52" t="shared"/>
        <v>0.36104916281696514</v>
      </c>
      <c r="Y86" s="9" t="n">
        <v>0.6451428571428571</v>
      </c>
      <c r="Z86" s="8" t="n">
        <f si="53" t="shared"/>
        <v>0.45814285714285713</v>
      </c>
      <c r="AA86" s="19" t="n">
        <v>0.5485652290903646</v>
      </c>
      <c r="AB86" s="18" t="n">
        <f si="54" t="shared"/>
        <v>0.36156522909036465</v>
      </c>
      <c r="AC86" s="19" t="n">
        <v>0.5532926829268295</v>
      </c>
      <c r="AD86" s="30" t="n">
        <f si="55" t="shared"/>
        <v>0.36629268292682954</v>
      </c>
    </row>
    <row r="87" spans="1:30" x14ac:dyDescent="0.25">
      <c r="A87" s="2" t="n">
        <v>528.0</v>
      </c>
      <c r="B87" s="1" t="n">
        <v>0.107</v>
      </c>
      <c r="C87" s="14" t="n">
        <v>0.5076153846153846</v>
      </c>
      <c r="D87" s="13" t="n">
        <f si="42" t="shared"/>
        <v>0.4006153846153846</v>
      </c>
      <c r="E87" s="14" t="n">
        <v>0.5417743423040154</v>
      </c>
      <c r="F87" s="13" t="n">
        <f si="43" t="shared"/>
        <v>0.43477434230401546</v>
      </c>
      <c r="G87" s="14" t="n">
        <v>0.118</v>
      </c>
      <c r="H87" s="13" t="n">
        <f si="44" t="shared"/>
        <v>0.010999999999999996</v>
      </c>
      <c r="I87" s="24" t="n">
        <v>0.5076153846153846</v>
      </c>
      <c r="J87" s="23" t="n">
        <f si="45" t="shared"/>
        <v>0.4006153846153846</v>
      </c>
      <c r="K87" s="24" t="n">
        <v>0.5454875199358096</v>
      </c>
      <c r="L87" s="23" t="n">
        <f si="46" t="shared"/>
        <v>0.4384875199358096</v>
      </c>
      <c r="M87" s="24" t="n">
        <v>0.118</v>
      </c>
      <c r="N87" s="23" t="n">
        <f si="47" t="shared"/>
        <v>0.010999999999999996</v>
      </c>
      <c r="O87" s="29" t="n">
        <v>0.5348363636363632</v>
      </c>
      <c r="P87" s="28" t="n">
        <f si="48" t="shared"/>
        <v>0.42783636363636324</v>
      </c>
      <c r="Q87" s="29" t="n">
        <v>0.5483605712588929</v>
      </c>
      <c r="R87" s="28" t="n">
        <f si="49" t="shared"/>
        <v>0.44136057125889294</v>
      </c>
      <c r="S87" s="29" t="n">
        <v>0.4872926829268293</v>
      </c>
      <c r="T87" s="28" t="n">
        <f si="50" t="shared"/>
        <v>0.38029268292682933</v>
      </c>
      <c r="U87" s="9" t="n">
        <v>0.4984562499999997</v>
      </c>
      <c r="V87" s="8" t="n">
        <f si="51" t="shared"/>
        <v>0.39145624999999973</v>
      </c>
      <c r="W87" s="9" t="n">
        <v>0.5445526967228312</v>
      </c>
      <c r="X87" s="8" t="n">
        <f si="52" t="shared"/>
        <v>0.43755269672283126</v>
      </c>
      <c r="Y87" s="9" t="n">
        <v>0.477952380952381</v>
      </c>
      <c r="Z87" s="8" t="n">
        <f si="53" t="shared"/>
        <v>0.37095238095238103</v>
      </c>
      <c r="AA87" s="19" t="n">
        <v>0.5450980798940613</v>
      </c>
      <c r="AB87" s="18" t="n">
        <f si="54" t="shared"/>
        <v>0.43809807989406135</v>
      </c>
      <c r="AC87" s="19" t="n">
        <v>0.4872926829268293</v>
      </c>
      <c r="AD87" s="30" t="n">
        <f si="55" t="shared"/>
        <v>0.38029268292682933</v>
      </c>
    </row>
    <row r="88" spans="1:30" x14ac:dyDescent="0.25">
      <c r="A88" s="2" t="n">
        <v>544.0</v>
      </c>
      <c r="B88" s="1" t="n">
        <v>0.159</v>
      </c>
      <c r="C88" s="14" t="n">
        <v>0.4004074074074074</v>
      </c>
      <c r="D88" s="13" t="n">
        <f si="42" t="shared"/>
        <v>0.24140740740740738</v>
      </c>
      <c r="E88" s="14" t="n">
        <v>0.5464954792137096</v>
      </c>
      <c r="F88" s="13" t="n">
        <f si="43" t="shared"/>
        <v>0.3874954792137095</v>
      </c>
      <c r="G88" s="14" t="n">
        <v>0.362</v>
      </c>
      <c r="H88" s="13" t="n">
        <f si="44" t="shared"/>
        <v>0.20299999999999999</v>
      </c>
      <c r="I88" s="24" t="n">
        <v>0.4004074074074074</v>
      </c>
      <c r="J88" s="23" t="n">
        <f si="45" t="shared"/>
        <v>0.24140740740740738</v>
      </c>
      <c r="K88" s="24" t="n">
        <v>0.5409376083418214</v>
      </c>
      <c r="L88" s="23" t="n">
        <f si="46" t="shared"/>
        <v>0.38193760834182133</v>
      </c>
      <c r="M88" s="24" t="n">
        <v>0.362</v>
      </c>
      <c r="N88" s="23" t="n">
        <f si="47" t="shared"/>
        <v>0.20299999999999999</v>
      </c>
      <c r="O88" s="29" t="n">
        <v>0.5348363636363632</v>
      </c>
      <c r="P88" s="28" t="n">
        <f si="48" t="shared"/>
        <v>0.3758363636363632</v>
      </c>
      <c r="Q88" s="29" t="n">
        <v>0.5479256298307936</v>
      </c>
      <c r="R88" s="28" t="n">
        <f si="49" t="shared"/>
        <v>0.3889256298307936</v>
      </c>
      <c r="S88" s="29" t="n">
        <v>0.5343170731707317</v>
      </c>
      <c r="T88" s="28" t="n">
        <f si="50" t="shared"/>
        <v>0.3753170731707317</v>
      </c>
      <c r="U88" s="9" t="n">
        <v>0.4984562499999997</v>
      </c>
      <c r="V88" s="8" t="n">
        <f si="51" t="shared"/>
        <v>0.3394562499999997</v>
      </c>
      <c r="W88" s="9" t="n">
        <v>0.5474698810745329</v>
      </c>
      <c r="X88" s="8" t="n">
        <f si="52" t="shared"/>
        <v>0.38846988107453284</v>
      </c>
      <c r="Y88" s="9" t="n">
        <v>0.49980952380952376</v>
      </c>
      <c r="Z88" s="8" t="n">
        <f si="53" t="shared"/>
        <v>0.3408095238095238</v>
      </c>
      <c r="AA88" s="19" t="n">
        <v>0.5441854103375419</v>
      </c>
      <c r="AB88" s="18" t="n">
        <f si="54" t="shared"/>
        <v>0.38518541033754183</v>
      </c>
      <c r="AC88" s="19" t="n">
        <v>0.5343170731707317</v>
      </c>
      <c r="AD88" s="30" t="n">
        <f si="55" t="shared"/>
        <v>0.3753170731707317</v>
      </c>
    </row>
    <row r="89" spans="1:30" x14ac:dyDescent="0.25">
      <c r="A89" s="2" t="n">
        <v>548.0</v>
      </c>
      <c r="B89" s="1" t="n">
        <v>0.16</v>
      </c>
      <c r="C89" s="14" t="n">
        <v>0.5441428571428573</v>
      </c>
      <c r="D89" s="13" t="n">
        <f si="42" t="shared"/>
        <v>0.38414285714285723</v>
      </c>
      <c r="E89" s="14" t="n">
        <v>0.5411082977812266</v>
      </c>
      <c r="F89" s="13" t="n">
        <f si="43" t="shared"/>
        <v>0.38110829778122657</v>
      </c>
      <c r="G89" s="14" t="n">
        <v>0.692</v>
      </c>
      <c r="H89" s="13" t="n">
        <f si="44" t="shared"/>
        <v>0.5319999999999999</v>
      </c>
      <c r="I89" s="24" t="n">
        <v>0.5441428571428573</v>
      </c>
      <c r="J89" s="23" t="n">
        <f si="45" t="shared"/>
        <v>0.38414285714285723</v>
      </c>
      <c r="K89" s="24" t="n">
        <v>0.546250379765181</v>
      </c>
      <c r="L89" s="23" t="n">
        <f si="46" t="shared"/>
        <v>0.38625037976518095</v>
      </c>
      <c r="M89" s="24" t="n">
        <v>0.692</v>
      </c>
      <c r="N89" s="23" t="n">
        <f si="47" t="shared"/>
        <v>0.5319999999999999</v>
      </c>
      <c r="O89" s="29" t="n">
        <v>0.5348363636363632</v>
      </c>
      <c r="P89" s="28" t="n">
        <f si="48" t="shared"/>
        <v>0.3748363636363632</v>
      </c>
      <c r="Q89" s="29" t="n">
        <v>0.5465334724303339</v>
      </c>
      <c r="R89" s="28" t="n">
        <f si="49" t="shared"/>
        <v>0.38653347243033387</v>
      </c>
      <c r="S89" s="29" t="n">
        <v>0.5062439024390244</v>
      </c>
      <c r="T89" s="28" t="n">
        <f si="50" t="shared"/>
        <v>0.34624390243902436</v>
      </c>
      <c r="U89" s="9" t="n">
        <v>0.578217391304348</v>
      </c>
      <c r="V89" s="8" t="n">
        <f si="51" t="shared"/>
        <v>0.418217391304348</v>
      </c>
      <c r="W89" s="9" t="n">
        <v>0.5394199295255749</v>
      </c>
      <c r="X89" s="8" t="n">
        <f si="52" t="shared"/>
        <v>0.3794199295255749</v>
      </c>
      <c r="Y89" s="9" t="n">
        <v>0.517047619047619</v>
      </c>
      <c r="Z89" s="8" t="n">
        <f si="53" t="shared"/>
        <v>0.35704761904761895</v>
      </c>
      <c r="AA89" s="19" t="n">
        <v>0.5452613762156392</v>
      </c>
      <c r="AB89" s="18" t="n">
        <f si="54" t="shared"/>
        <v>0.38526137621563916</v>
      </c>
      <c r="AC89" s="19" t="n">
        <v>0.5062439024390244</v>
      </c>
      <c r="AD89" s="30" t="n">
        <f si="55" t="shared"/>
        <v>0.34624390243902436</v>
      </c>
    </row>
    <row r="90" spans="1:30" x14ac:dyDescent="0.25">
      <c r="A90" s="2" t="n">
        <v>566.0</v>
      </c>
      <c r="B90" s="1" t="n">
        <v>0.748</v>
      </c>
      <c r="C90" s="14" t="n">
        <v>0.5076153846153846</v>
      </c>
      <c r="D90" s="13" t="n">
        <f si="42" t="shared"/>
        <v>0.24038461538461542</v>
      </c>
      <c r="E90" s="14" t="n">
        <v>0.545095301667193</v>
      </c>
      <c r="F90" s="13" t="n">
        <f si="43" t="shared"/>
        <v>0.202904698332807</v>
      </c>
      <c r="G90" s="14" t="n">
        <v>0.637</v>
      </c>
      <c r="H90" s="13" t="n">
        <f si="44" t="shared"/>
        <v>0.11099999999999999</v>
      </c>
      <c r="I90" s="24" t="n">
        <v>0.5076153846153846</v>
      </c>
      <c r="J90" s="23" t="n">
        <f si="45" t="shared"/>
        <v>0.24038461538461542</v>
      </c>
      <c r="K90" s="24" t="n">
        <v>0.5472502661821002</v>
      </c>
      <c r="L90" s="23" t="n">
        <f si="46" t="shared"/>
        <v>0.20074973381789984</v>
      </c>
      <c r="M90" s="24" t="n">
        <v>0.637</v>
      </c>
      <c r="N90" s="23" t="n">
        <f si="47" t="shared"/>
        <v>0.11099999999999999</v>
      </c>
      <c r="O90" s="29" t="n">
        <v>0.5348363636363632</v>
      </c>
      <c r="P90" s="28" t="n">
        <f si="48" t="shared"/>
        <v>0.21316363636363678</v>
      </c>
      <c r="Q90" s="29" t="n">
        <v>0.5466194572425057</v>
      </c>
      <c r="R90" s="28" t="n">
        <f si="49" t="shared"/>
        <v>0.20138054275749429</v>
      </c>
      <c r="S90" s="29" t="n">
        <v>0.5427804878048781</v>
      </c>
      <c r="T90" s="28" t="n">
        <f si="50" t="shared"/>
        <v>0.2052195121951219</v>
      </c>
      <c r="U90" s="9" t="n">
        <v>0.4984562499999997</v>
      </c>
      <c r="V90" s="8" t="n">
        <f si="51" t="shared"/>
        <v>0.2495437500000003</v>
      </c>
      <c r="W90" s="9" t="n">
        <v>0.5461603929826992</v>
      </c>
      <c r="X90" s="8" t="n">
        <f si="52" t="shared"/>
        <v>0.20183960701730075</v>
      </c>
      <c r="Y90" s="9" t="n">
        <v>0.5432380952380952</v>
      </c>
      <c r="Z90" s="8" t="n">
        <f si="53" t="shared"/>
        <v>0.2047619047619048</v>
      </c>
      <c r="AA90" s="19" t="n">
        <v>0.5473889991086809</v>
      </c>
      <c r="AB90" s="18" t="n">
        <f si="54" t="shared"/>
        <v>0.2006110008913191</v>
      </c>
      <c r="AC90" s="19" t="n">
        <v>0.5427804878048781</v>
      </c>
      <c r="AD90" s="30" t="n">
        <f si="55" t="shared"/>
        <v>0.2052195121951219</v>
      </c>
    </row>
    <row r="91" spans="1:30" x14ac:dyDescent="0.25">
      <c r="A91" s="2" t="n">
        <v>567.0</v>
      </c>
      <c r="B91" s="1" t="n">
        <v>0.412</v>
      </c>
      <c r="C91" s="14" t="n">
        <v>0.4004074074074074</v>
      </c>
      <c r="D91" s="13" t="n">
        <f si="42" t="shared"/>
        <v>0.011592592592592599</v>
      </c>
      <c r="E91" s="14" t="n">
        <v>0.5455185207533062</v>
      </c>
      <c r="F91" s="13" t="n">
        <f si="43" t="shared"/>
        <v>0.13351852075330622</v>
      </c>
      <c r="G91" s="14" t="n">
        <v>0.336</v>
      </c>
      <c r="H91" s="13" t="n">
        <f si="44" t="shared"/>
        <v>0.07599999999999996</v>
      </c>
      <c r="I91" s="24" t="n">
        <v>0.4004074074074074</v>
      </c>
      <c r="J91" s="23" t="n">
        <f si="45" t="shared"/>
        <v>0.011592592592592599</v>
      </c>
      <c r="K91" s="24" t="n">
        <v>0.5429571052180466</v>
      </c>
      <c r="L91" s="23" t="n">
        <f si="46" t="shared"/>
        <v>0.13095710521804665</v>
      </c>
      <c r="M91" s="24" t="n">
        <v>0.336</v>
      </c>
      <c r="N91" s="23" t="n">
        <f si="47" t="shared"/>
        <v>0.07599999999999996</v>
      </c>
      <c r="O91" s="29" t="n">
        <v>0.5348363636363632</v>
      </c>
      <c r="P91" s="28" t="n">
        <f si="48" t="shared"/>
        <v>0.12283636363636324</v>
      </c>
      <c r="Q91" s="29" t="n">
        <v>0.5475114358584598</v>
      </c>
      <c r="R91" s="28" t="n">
        <f si="49" t="shared"/>
        <v>0.13551143585845987</v>
      </c>
      <c r="S91" s="29" t="n">
        <v>0.45524390243902435</v>
      </c>
      <c r="T91" s="28" t="n">
        <f si="50" t="shared"/>
        <v>0.04324390243902437</v>
      </c>
      <c r="U91" s="9" t="n">
        <v>0.4984562499999997</v>
      </c>
      <c r="V91" s="8" t="n">
        <f si="51" t="shared"/>
        <v>0.08645624999999973</v>
      </c>
      <c r="W91" s="9" t="n">
        <v>0.5507635161731185</v>
      </c>
      <c r="X91" s="8" t="n">
        <f si="52" t="shared"/>
        <v>0.1387635161731185</v>
      </c>
      <c r="Y91" s="9" t="n">
        <v>0.36885714285714283</v>
      </c>
      <c r="Z91" s="8" t="n">
        <f si="53" t="shared"/>
        <v>0.04314285714285715</v>
      </c>
      <c r="AA91" s="19" t="n">
        <v>0.541002930953158</v>
      </c>
      <c r="AB91" s="18" t="n">
        <f si="54" t="shared"/>
        <v>0.129002930953158</v>
      </c>
      <c r="AC91" s="19" t="n">
        <v>0.45524390243902435</v>
      </c>
      <c r="AD91" s="30" t="n">
        <f si="55" t="shared"/>
        <v>0.04324390243902437</v>
      </c>
    </row>
    <row r="92" spans="1:30" x14ac:dyDescent="0.25">
      <c r="A92" s="2" t="n">
        <v>568.0</v>
      </c>
      <c r="B92" s="1" t="n">
        <v>0.085</v>
      </c>
      <c r="C92" s="14" t="n">
        <v>0.4481764705882353</v>
      </c>
      <c r="D92" s="13" t="n">
        <f si="42" t="shared"/>
        <v>0.36317647058823527</v>
      </c>
      <c r="E92" s="14" t="n">
        <v>0.5472430586835307</v>
      </c>
      <c r="F92" s="13" t="n">
        <f si="43" t="shared"/>
        <v>0.4622430586835307</v>
      </c>
      <c r="G92" s="14" t="n">
        <v>0.514</v>
      </c>
      <c r="H92" s="13" t="n">
        <f si="44" t="shared"/>
        <v>0.429</v>
      </c>
      <c r="I92" s="24" t="n">
        <v>0.4481764705882353</v>
      </c>
      <c r="J92" s="23" t="n">
        <f si="45" t="shared"/>
        <v>0.36317647058823527</v>
      </c>
      <c r="K92" s="24" t="n">
        <v>0.5473970493816701</v>
      </c>
      <c r="L92" s="23" t="n">
        <f si="46" t="shared"/>
        <v>0.4623970493816701</v>
      </c>
      <c r="M92" s="24" t="n">
        <v>0.514</v>
      </c>
      <c r="N92" s="23" t="n">
        <f si="47" t="shared"/>
        <v>0.429</v>
      </c>
      <c r="O92" s="29" t="n">
        <v>0.5348363636363632</v>
      </c>
      <c r="P92" s="28" t="n">
        <f si="48" t="shared"/>
        <v>0.4498363636363632</v>
      </c>
      <c r="Q92" s="29" t="n">
        <v>0.543691749813943</v>
      </c>
      <c r="R92" s="28" t="n">
        <f si="49" t="shared"/>
        <v>0.45869174981394295</v>
      </c>
      <c r="S92" s="29" t="n">
        <v>0.503048780487805</v>
      </c>
      <c r="T92" s="28" t="n">
        <f si="50" t="shared"/>
        <v>0.41804878048780497</v>
      </c>
      <c r="U92" s="9" t="n">
        <v>0.4984562499999997</v>
      </c>
      <c r="V92" s="8" t="n">
        <f si="51" t="shared"/>
        <v>0.4134562499999997</v>
      </c>
      <c r="W92" s="9" t="n">
        <v>0.5425200510614718</v>
      </c>
      <c r="X92" s="8" t="n">
        <f si="52" t="shared"/>
        <v>0.4575200510614718</v>
      </c>
      <c r="Y92" s="9" t="n">
        <v>0.5520476190476191</v>
      </c>
      <c r="Z92" s="8" t="n">
        <f si="53" t="shared"/>
        <v>0.4670476190476191</v>
      </c>
      <c r="AA92" s="19" t="n">
        <v>0.5476772467139276</v>
      </c>
      <c r="AB92" s="18" t="n">
        <f si="54" t="shared"/>
        <v>0.46267724671392757</v>
      </c>
      <c r="AC92" s="19" t="n">
        <v>0.503048780487805</v>
      </c>
      <c r="AD92" s="30" t="n">
        <f si="55" t="shared"/>
        <v>0.41804878048780497</v>
      </c>
    </row>
    <row r="93" spans="1:30" x14ac:dyDescent="0.25">
      <c r="A93" s="2" t="n">
        <v>570.0</v>
      </c>
      <c r="B93" s="1" t="n">
        <v>0.203</v>
      </c>
      <c r="C93" s="14" t="n">
        <v>0.5441428571428573</v>
      </c>
      <c r="D93" s="13" t="n">
        <f si="42" t="shared"/>
        <v>0.34114285714285725</v>
      </c>
      <c r="E93" s="14" t="n">
        <v>0.5433352153367825</v>
      </c>
      <c r="F93" s="13" t="n">
        <f si="43" t="shared"/>
        <v>0.3403352153367825</v>
      </c>
      <c r="G93" s="14" t="n">
        <v>0.692</v>
      </c>
      <c r="H93" s="13" t="n">
        <f si="44" t="shared"/>
        <v>0.48899999999999993</v>
      </c>
      <c r="I93" s="24" t="n">
        <v>0.5441428571428573</v>
      </c>
      <c r="J93" s="23" t="n">
        <f si="45" t="shared"/>
        <v>0.34114285714285725</v>
      </c>
      <c r="K93" s="24" t="n">
        <v>0.546404188645737</v>
      </c>
      <c r="L93" s="23" t="n">
        <f si="46" t="shared"/>
        <v>0.343404188645737</v>
      </c>
      <c r="M93" s="24" t="n">
        <v>0.692</v>
      </c>
      <c r="N93" s="23" t="n">
        <f si="47" t="shared"/>
        <v>0.48899999999999993</v>
      </c>
      <c r="O93" s="29" t="n">
        <v>0.5348363636363632</v>
      </c>
      <c r="P93" s="28" t="n">
        <f si="48" t="shared"/>
        <v>0.3318363636363632</v>
      </c>
      <c r="Q93" s="29" t="n">
        <v>0.545149919781619</v>
      </c>
      <c r="R93" s="28" t="n">
        <f si="49" t="shared"/>
        <v>0.34214991978161896</v>
      </c>
      <c r="S93" s="29" t="n">
        <v>0.47868292682926833</v>
      </c>
      <c r="T93" s="28" t="n">
        <f si="50" t="shared"/>
        <v>0.2756829268292683</v>
      </c>
      <c r="U93" s="9" t="n">
        <v>0.578217391304348</v>
      </c>
      <c r="V93" s="8" t="n">
        <f si="51" t="shared"/>
        <v>0.375217391304348</v>
      </c>
      <c r="W93" s="9" t="n">
        <v>0.5394994680408083</v>
      </c>
      <c r="X93" s="8" t="n">
        <f si="52" t="shared"/>
        <v>0.33649946804080827</v>
      </c>
      <c r="Y93" s="9" t="n">
        <v>0.5250476190476191</v>
      </c>
      <c r="Z93" s="8" t="n">
        <f si="53" t="shared"/>
        <v>0.3220476190476191</v>
      </c>
      <c r="AA93" s="19" t="n">
        <v>0.5461909058654462</v>
      </c>
      <c r="AB93" s="18" t="n">
        <f si="54" t="shared"/>
        <v>0.34319090586544615</v>
      </c>
      <c r="AC93" s="19" t="n">
        <v>0.47868292682926833</v>
      </c>
      <c r="AD93" s="30" t="n">
        <f si="55" t="shared"/>
        <v>0.2756829268292683</v>
      </c>
    </row>
    <row r="94" spans="1:30" x14ac:dyDescent="0.25">
      <c r="A94" s="2" t="n">
        <v>595.0</v>
      </c>
      <c r="B94" s="1" t="n">
        <v>0.733</v>
      </c>
      <c r="C94" s="14" t="n">
        <v>0.554</v>
      </c>
      <c r="D94" s="13" t="n">
        <f ref="D94:D157" si="56" t="shared">((B94-C94)^2)^0.5</f>
        <v>0.17899999999999994</v>
      </c>
      <c r="E94" s="14" t="n">
        <v>0.5442420930715868</v>
      </c>
      <c r="F94" s="13" t="n">
        <f ref="F94:F157" si="57" t="shared">((B94-E94)^2)^0.5</f>
        <v>0.1887579069284132</v>
      </c>
      <c r="G94" s="14" t="n">
        <v>0.551</v>
      </c>
      <c r="H94" s="13" t="n">
        <f ref="H94:H157" si="58" t="shared">((B94-G94)^2)^0.5</f>
        <v>0.18199999999999994</v>
      </c>
      <c r="I94" s="24" t="n">
        <v>0.554</v>
      </c>
      <c r="J94" s="23" t="n">
        <f ref="J94:J157" si="59" t="shared">((B94-I94)^2)^0.5</f>
        <v>0.17899999999999994</v>
      </c>
      <c r="K94" s="24" t="n">
        <v>0.5454875144994065</v>
      </c>
      <c r="L94" s="23" t="n">
        <f ref="L94:L157" si="60" t="shared">((B94-K94)^2)^0.5</f>
        <v>0.18751248550059352</v>
      </c>
      <c r="M94" s="24" t="n">
        <v>0.551</v>
      </c>
      <c r="N94" s="23" t="n">
        <f ref="N94:N157" si="61" t="shared">((B94-M94)^2)^0.5</f>
        <v>0.18199999999999994</v>
      </c>
      <c r="O94" s="29" t="n">
        <v>0.5348363636363632</v>
      </c>
      <c r="P94" s="28" t="n">
        <f ref="P94:P157" si="62" t="shared">((B94-O94)^2)^0.5</f>
        <v>0.19816363636363676</v>
      </c>
      <c r="Q94" s="29" t="n">
        <v>0.5427426668306305</v>
      </c>
      <c r="R94" s="28" t="n">
        <f ref="R94:R157" si="63" t="shared">((B94-Q94)^2)^0.5</f>
        <v>0.19025733316936944</v>
      </c>
      <c r="S94" s="29" t="n">
        <v>0.555609756097561</v>
      </c>
      <c r="T94" s="28" t="n">
        <f ref="T94:T157" si="64" t="shared">((B94-S94)^2)^0.5</f>
        <v>0.17739024390243896</v>
      </c>
      <c r="U94" s="9" t="n">
        <v>0.578217391304348</v>
      </c>
      <c r="V94" s="8" t="n">
        <f ref="V94:V157" si="65" t="shared">((B94-U94)^2)^0.5</f>
        <v>0.15478260869565197</v>
      </c>
      <c r="W94" s="9" t="n">
        <v>0.5347051962331303</v>
      </c>
      <c r="X94" s="8" t="n">
        <f ref="X94:X157" si="66" t="shared">((B94-W94)^2)^0.5</f>
        <v>0.1982948037668697</v>
      </c>
      <c r="Y94" s="9" t="n">
        <v>0.6103333333333334</v>
      </c>
      <c r="Z94" s="8" t="n">
        <f ref="Z94:Z157" si="67" t="shared">((B94-Y94)^2)^0.5</f>
        <v>0.12266666666666659</v>
      </c>
      <c r="AA94" s="19" t="n">
        <v>0.5480496656562716</v>
      </c>
      <c r="AB94" s="18" t="n">
        <f ref="AB94:AB157" si="68" t="shared">((B94-AA94)^2)^0.5</f>
        <v>0.18495033434372843</v>
      </c>
      <c r="AC94" s="19" t="n">
        <v>0.555609756097561</v>
      </c>
      <c r="AD94" s="30" t="n">
        <f ref="AD94:AD157" si="69" t="shared">((B94-AC94)^2)^0.5</f>
        <v>0.17739024390243896</v>
      </c>
    </row>
    <row r="95" spans="1:30" x14ac:dyDescent="0.25">
      <c r="A95" s="2" t="n">
        <v>596.0</v>
      </c>
      <c r="B95" s="1" t="n">
        <v>0.682</v>
      </c>
      <c r="C95" s="14" t="n">
        <v>0.607</v>
      </c>
      <c r="D95" s="13" t="n">
        <f si="56" t="shared"/>
        <v>0.07500000000000007</v>
      </c>
      <c r="E95" s="14" t="n">
        <v>0.5326784212480208</v>
      </c>
      <c r="F95" s="13" t="n">
        <f si="57" t="shared"/>
        <v>0.14932157875197927</v>
      </c>
      <c r="G95" s="14" t="n">
        <v>0.97</v>
      </c>
      <c r="H95" s="13" t="n">
        <f si="58" t="shared"/>
        <v>0.2879999999999999</v>
      </c>
      <c r="I95" s="24" t="n">
        <v>0.607</v>
      </c>
      <c r="J95" s="23" t="n">
        <f si="59" t="shared"/>
        <v>0.07500000000000007</v>
      </c>
      <c r="K95" s="24" t="n">
        <v>0.5458867664363181</v>
      </c>
      <c r="L95" s="23" t="n">
        <f si="60" t="shared"/>
        <v>0.136113233563682</v>
      </c>
      <c r="M95" s="24" t="n">
        <v>0.97</v>
      </c>
      <c r="N95" s="23" t="n">
        <f si="61" t="shared"/>
        <v>0.2879999999999999</v>
      </c>
      <c r="O95" s="29" t="n">
        <v>0.5348363636363632</v>
      </c>
      <c r="P95" s="28" t="n">
        <f si="62" t="shared"/>
        <v>0.14716363636363683</v>
      </c>
      <c r="Q95" s="29" t="n">
        <v>0.5505057770189107</v>
      </c>
      <c r="R95" s="28" t="n">
        <f si="63" t="shared"/>
        <v>0.13149422298108937</v>
      </c>
      <c r="S95" s="29" t="n">
        <v>0.5754634146341463</v>
      </c>
      <c r="T95" s="28" t="n">
        <f si="64" t="shared"/>
        <v>0.10653658536585375</v>
      </c>
      <c r="U95" s="9" t="n">
        <v>0.578217391304348</v>
      </c>
      <c r="V95" s="8" t="n">
        <f si="65" t="shared"/>
        <v>0.10378260869565203</v>
      </c>
      <c r="W95" s="9" t="n">
        <v>0.5377877554054635</v>
      </c>
      <c r="X95" s="8" t="n">
        <f si="66" t="shared"/>
        <v>0.14421224459453652</v>
      </c>
      <c r="Y95" s="9" t="n">
        <v>0.6427142857142857</v>
      </c>
      <c r="Z95" s="8" t="n">
        <f si="67" t="shared"/>
        <v>0.03928571428571437</v>
      </c>
      <c r="AA95" s="19" t="n">
        <v>0.539762093625294</v>
      </c>
      <c r="AB95" s="18" t="n">
        <f si="68" t="shared"/>
        <v>0.142237906374706</v>
      </c>
      <c r="AC95" s="19" t="n">
        <v>0.5754634146341463</v>
      </c>
      <c r="AD95" s="30" t="n">
        <f si="69" t="shared"/>
        <v>0.10653658536585375</v>
      </c>
    </row>
    <row r="96" spans="1:30" x14ac:dyDescent="0.25">
      <c r="A96" s="2" t="n">
        <v>598.0</v>
      </c>
      <c r="B96" s="1" t="n">
        <v>0.559</v>
      </c>
      <c r="C96" s="14" t="n">
        <v>0.4004074074074074</v>
      </c>
      <c r="D96" s="13" t="n">
        <f si="56" t="shared"/>
        <v>0.15859259259259267</v>
      </c>
      <c r="E96" s="14" t="n">
        <v>0.5472085718272097</v>
      </c>
      <c r="F96" s="13" t="n">
        <f si="57" t="shared"/>
        <v>0.01179142817279033</v>
      </c>
      <c r="G96" s="14" t="n">
        <v>0.336</v>
      </c>
      <c r="H96" s="13" t="n">
        <f si="58" t="shared"/>
        <v>0.22300000000000003</v>
      </c>
      <c r="I96" s="24" t="n">
        <v>0.4004074074074074</v>
      </c>
      <c r="J96" s="23" t="n">
        <f si="59" t="shared"/>
        <v>0.15859259259259267</v>
      </c>
      <c r="K96" s="24" t="n">
        <v>0.550212200619897</v>
      </c>
      <c r="L96" s="23" t="n">
        <f si="60" t="shared"/>
        <v>0.0087877993801031</v>
      </c>
      <c r="M96" s="24" t="n">
        <v>0.336</v>
      </c>
      <c r="N96" s="23" t="n">
        <f si="61" t="shared"/>
        <v>0.22300000000000003</v>
      </c>
      <c r="O96" s="29" t="n">
        <v>0.5348363636363632</v>
      </c>
      <c r="P96" s="28" t="n">
        <f si="62" t="shared"/>
        <v>0.02416363636363683</v>
      </c>
      <c r="Q96" s="29" t="n">
        <v>0.5449535298552068</v>
      </c>
      <c r="R96" s="28" t="n">
        <f si="63" t="shared"/>
        <v>0.01404647014479321</v>
      </c>
      <c r="S96" s="29" t="n">
        <v>0.43800000000000006</v>
      </c>
      <c r="T96" s="28" t="n">
        <f si="64" t="shared"/>
        <v>0.121</v>
      </c>
      <c r="U96" s="9" t="n">
        <v>0.4984562499999997</v>
      </c>
      <c r="V96" s="8" t="n">
        <f si="65" t="shared"/>
        <v>0.06054375000000034</v>
      </c>
      <c r="W96" s="9" t="n">
        <v>0.5513131176076578</v>
      </c>
      <c r="X96" s="8" t="n">
        <f si="66" t="shared"/>
        <v>0.007686882392342276</v>
      </c>
      <c r="Y96" s="9" t="n">
        <v>0.4835238095238094</v>
      </c>
      <c r="Z96" s="8" t="n">
        <f si="67" t="shared"/>
        <v>0.07547619047619064</v>
      </c>
      <c r="AA96" s="19" t="n">
        <v>0.5454150536073196</v>
      </c>
      <c r="AB96" s="18" t="n">
        <f si="68" t="shared"/>
        <v>0.013584946392680486</v>
      </c>
      <c r="AC96" s="19" t="n">
        <v>0.43800000000000006</v>
      </c>
      <c r="AD96" s="30" t="n">
        <f si="69" t="shared"/>
        <v>0.121</v>
      </c>
    </row>
    <row r="97" spans="1:30" x14ac:dyDescent="0.25">
      <c r="A97" s="2" t="n">
        <v>607.0</v>
      </c>
      <c r="B97" s="1" t="n">
        <v>1.258</v>
      </c>
      <c r="C97" s="14" t="n">
        <v>0.6223076923076923</v>
      </c>
      <c r="D97" s="13" t="n">
        <f si="56" t="shared"/>
        <v>0.6356923076923077</v>
      </c>
      <c r="E97" s="14" t="n">
        <v>0.7929813672495254</v>
      </c>
      <c r="F97" s="13" t="n">
        <f si="57" t="shared"/>
        <v>0.4650186327504746</v>
      </c>
      <c r="G97" s="14" t="n">
        <v>0.264</v>
      </c>
      <c r="H97" s="13" t="n">
        <f si="58" t="shared"/>
        <v>0.994</v>
      </c>
      <c r="I97" s="24" t="n">
        <v>0.6223076923076923</v>
      </c>
      <c r="J97" s="23" t="n">
        <f si="59" t="shared"/>
        <v>0.6356923076923077</v>
      </c>
      <c r="K97" s="24" t="n">
        <v>0.7905942250219467</v>
      </c>
      <c r="L97" s="23" t="n">
        <f si="60" t="shared"/>
        <v>0.46740577497805336</v>
      </c>
      <c r="M97" s="24" t="n">
        <v>0.264</v>
      </c>
      <c r="N97" s="23" t="n">
        <f si="61" t="shared"/>
        <v>0.994</v>
      </c>
      <c r="O97" s="29" t="n">
        <v>0.5348363636363632</v>
      </c>
      <c r="P97" s="28" t="n">
        <f si="62" t="shared"/>
        <v>0.7231636363636368</v>
      </c>
      <c r="Q97" s="29" t="n">
        <v>0.5450010207434797</v>
      </c>
      <c r="R97" s="28" t="n">
        <f si="63" t="shared"/>
        <v>0.7129989792565203</v>
      </c>
      <c r="S97" s="29" t="n">
        <v>0.5777073170731706</v>
      </c>
      <c r="T97" s="28" t="n">
        <f si="64" t="shared"/>
        <v>0.6802926829268294</v>
      </c>
      <c r="U97" s="9" t="n">
        <v>0.578217391304348</v>
      </c>
      <c r="V97" s="8" t="n">
        <f si="65" t="shared"/>
        <v>0.679782608695652</v>
      </c>
      <c r="W97" s="9" t="n">
        <v>0.7904549658532234</v>
      </c>
      <c r="X97" s="8" t="n">
        <f si="66" t="shared"/>
        <v>0.4675450341467766</v>
      </c>
      <c r="Y97" s="9" t="n">
        <v>0.5601428571428573</v>
      </c>
      <c r="Z97" s="8" t="n">
        <f si="67" t="shared"/>
        <v>0.6978571428571427</v>
      </c>
      <c r="AA97" s="19" t="n">
        <v>0.543723389201373</v>
      </c>
      <c r="AB97" s="18" t="n">
        <f si="68" t="shared"/>
        <v>0.714276610798627</v>
      </c>
      <c r="AC97" s="19" t="n">
        <v>0.5777073170731706</v>
      </c>
      <c r="AD97" s="30" t="n">
        <f si="69" t="shared"/>
        <v>0.6802926829268294</v>
      </c>
    </row>
    <row r="98" spans="1:30" x14ac:dyDescent="0.25">
      <c r="A98" s="2" t="n">
        <v>611.0</v>
      </c>
      <c r="B98" s="1" t="n">
        <v>0.292</v>
      </c>
      <c r="C98" s="14" t="n">
        <v>0.5441428571428573</v>
      </c>
      <c r="D98" s="13" t="n">
        <f si="56" t="shared"/>
        <v>0.2521428571428573</v>
      </c>
      <c r="E98" s="14" t="n">
        <v>0.54473302127413</v>
      </c>
      <c r="F98" s="13" t="n">
        <f si="57" t="shared"/>
        <v>0.25273302127413005</v>
      </c>
      <c r="G98" s="14" t="n">
        <v>0.426</v>
      </c>
      <c r="H98" s="13" t="n">
        <f si="58" t="shared"/>
        <v>0.134</v>
      </c>
      <c r="I98" s="24" t="n">
        <v>0.5441428571428573</v>
      </c>
      <c r="J98" s="23" t="n">
        <f si="59" t="shared"/>
        <v>0.2521428571428573</v>
      </c>
      <c r="K98" s="24" t="n">
        <v>0.5471764478376778</v>
      </c>
      <c r="L98" s="23" t="n">
        <f si="60" t="shared"/>
        <v>0.25517644783767784</v>
      </c>
      <c r="M98" s="24" t="n">
        <v>0.426</v>
      </c>
      <c r="N98" s="23" t="n">
        <f si="61" t="shared"/>
        <v>0.134</v>
      </c>
      <c r="O98" s="29" t="n">
        <v>0.5348363636363632</v>
      </c>
      <c r="P98" s="28" t="n">
        <f si="62" t="shared"/>
        <v>0.24283636363636324</v>
      </c>
      <c r="Q98" s="29" t="n">
        <v>0.5448968335345261</v>
      </c>
      <c r="R98" s="28" t="n">
        <f si="63" t="shared"/>
        <v>0.25289683353452613</v>
      </c>
      <c r="S98" s="29" t="n">
        <v>0.47285365853658545</v>
      </c>
      <c r="T98" s="28" t="n">
        <f si="64" t="shared"/>
        <v>0.18085365853658547</v>
      </c>
      <c r="U98" s="9" t="n">
        <v>0.578217391304348</v>
      </c>
      <c r="V98" s="8" t="n">
        <f si="65" t="shared"/>
        <v>0.28621739130434803</v>
      </c>
      <c r="W98" s="9" t="n">
        <v>0.5404672758333172</v>
      </c>
      <c r="X98" s="8" t="n">
        <f si="66" t="shared"/>
        <v>0.24846727583331724</v>
      </c>
      <c r="Y98" s="9" t="n">
        <v>0.487</v>
      </c>
      <c r="Z98" s="8" t="n">
        <f si="67" t="shared"/>
        <v>0.195</v>
      </c>
      <c r="AA98" s="19" t="n">
        <v>0.5485280724457196</v>
      </c>
      <c r="AB98" s="18" t="n">
        <f si="68" t="shared"/>
        <v>0.25652807244571957</v>
      </c>
      <c r="AC98" s="19" t="n">
        <v>0.47285365853658545</v>
      </c>
      <c r="AD98" s="30" t="n">
        <f si="69" t="shared"/>
        <v>0.18085365853658547</v>
      </c>
    </row>
    <row r="99" spans="1:30" x14ac:dyDescent="0.25">
      <c r="A99" s="2" t="n">
        <v>621.0</v>
      </c>
      <c r="B99" s="1" t="n">
        <v>0.246</v>
      </c>
      <c r="C99" s="14" t="n">
        <v>0.5441428571428573</v>
      </c>
      <c r="D99" s="13" t="n">
        <f si="56" t="shared"/>
        <v>0.29814285714285726</v>
      </c>
      <c r="E99" s="14" t="n">
        <v>0.5448605214985368</v>
      </c>
      <c r="F99" s="13" t="n">
        <f si="57" t="shared"/>
        <v>0.2988605214985368</v>
      </c>
      <c r="G99" s="14" t="n">
        <v>0.175</v>
      </c>
      <c r="H99" s="13" t="n">
        <f si="58" t="shared"/>
        <v>0.07100000000000001</v>
      </c>
      <c r="I99" s="24" t="n">
        <v>0.5441428571428573</v>
      </c>
      <c r="J99" s="23" t="n">
        <f si="59" t="shared"/>
        <v>0.29814285714285726</v>
      </c>
      <c r="K99" s="24" t="n">
        <v>0.5422969834538195</v>
      </c>
      <c r="L99" s="23" t="n">
        <f si="60" t="shared"/>
        <v>0.2962969834538195</v>
      </c>
      <c r="M99" s="24" t="n">
        <v>0.175</v>
      </c>
      <c r="N99" s="23" t="n">
        <f si="61" t="shared"/>
        <v>0.07100000000000001</v>
      </c>
      <c r="O99" s="29" t="n">
        <v>0.5348363636363632</v>
      </c>
      <c r="P99" s="28" t="n">
        <f si="62" t="shared"/>
        <v>0.2888363636363632</v>
      </c>
      <c r="Q99" s="29" t="n">
        <v>0.5450428806086223</v>
      </c>
      <c r="R99" s="28" t="n">
        <f si="63" t="shared"/>
        <v>0.2990428806086223</v>
      </c>
      <c r="S99" s="29" t="n">
        <v>0.5318780487804878</v>
      </c>
      <c r="T99" s="28" t="n">
        <f si="64" t="shared"/>
        <v>0.28587804878048784</v>
      </c>
      <c r="U99" s="9" t="n">
        <v>0.578217391304348</v>
      </c>
      <c r="V99" s="8" t="n">
        <f si="65" t="shared"/>
        <v>0.332217391304348</v>
      </c>
      <c r="W99" s="9" t="n">
        <v>0.5396843771387733</v>
      </c>
      <c r="X99" s="8" t="n">
        <f si="66" t="shared"/>
        <v>0.29368437713877327</v>
      </c>
      <c r="Y99" s="9" t="n">
        <v>0.5490476190476191</v>
      </c>
      <c r="Z99" s="8" t="n">
        <f si="67" t="shared"/>
        <v>0.3030476190476191</v>
      </c>
      <c r="AA99" s="19" t="n">
        <v>0.545427400208094</v>
      </c>
      <c r="AB99" s="18" t="n">
        <f si="68" t="shared"/>
        <v>0.299427400208094</v>
      </c>
      <c r="AC99" s="19" t="n">
        <v>0.5318780487804878</v>
      </c>
      <c r="AD99" s="30" t="n">
        <f si="69" t="shared"/>
        <v>0.28587804878048784</v>
      </c>
    </row>
    <row r="100" spans="1:30" x14ac:dyDescent="0.25">
      <c r="A100" s="2" t="n">
        <v>624.0</v>
      </c>
      <c r="B100" s="1" t="n">
        <v>0.347</v>
      </c>
      <c r="C100" s="14" t="n">
        <v>0.5076153846153846</v>
      </c>
      <c r="D100" s="13" t="n">
        <f si="56" t="shared"/>
        <v>0.1606153846153846</v>
      </c>
      <c r="E100" s="14" t="n">
        <v>0.5466551664875761</v>
      </c>
      <c r="F100" s="13" t="n">
        <f si="57" t="shared"/>
        <v>0.19965516648757609</v>
      </c>
      <c r="G100" s="14" t="n">
        <v>0.471</v>
      </c>
      <c r="H100" s="13" t="n">
        <f si="58" t="shared"/>
        <v>0.124</v>
      </c>
      <c r="I100" s="24" t="n">
        <v>0.5076153846153846</v>
      </c>
      <c r="J100" s="23" t="n">
        <f si="59" t="shared"/>
        <v>0.1606153846153846</v>
      </c>
      <c r="K100" s="24" t="n">
        <v>0.5429418399317159</v>
      </c>
      <c r="L100" s="23" t="n">
        <f si="60" t="shared"/>
        <v>0.19594183993171588</v>
      </c>
      <c r="M100" s="24" t="n">
        <v>0.471</v>
      </c>
      <c r="N100" s="23" t="n">
        <f si="61" t="shared"/>
        <v>0.124</v>
      </c>
      <c r="O100" s="29" t="n">
        <v>0.5348363636363632</v>
      </c>
      <c r="P100" s="28" t="n">
        <f si="62" t="shared"/>
        <v>0.18783636363636325</v>
      </c>
      <c r="Q100" s="29" t="n">
        <v>0.5456323513353156</v>
      </c>
      <c r="R100" s="28" t="n">
        <f si="63" t="shared"/>
        <v>0.19863235133531565</v>
      </c>
      <c r="S100" s="29" t="n">
        <v>0.5169268292682926</v>
      </c>
      <c r="T100" s="28" t="n">
        <f si="64" t="shared"/>
        <v>0.1699268292682926</v>
      </c>
      <c r="U100" s="9" t="n">
        <v>0.4984562499999997</v>
      </c>
      <c r="V100" s="8" t="n">
        <f si="65" t="shared"/>
        <v>0.15145624999999974</v>
      </c>
      <c r="W100" s="9" t="n">
        <v>0.5429392289856801</v>
      </c>
      <c r="X100" s="8" t="n">
        <f si="66" t="shared"/>
        <v>0.19593922898568017</v>
      </c>
      <c r="Y100" s="9" t="n">
        <v>0.5065238095238095</v>
      </c>
      <c r="Z100" s="8" t="n">
        <f si="67" t="shared"/>
        <v>0.1595238095238095</v>
      </c>
      <c r="AA100" s="19" t="n">
        <v>0.5459084593439567</v>
      </c>
      <c r="AB100" s="18" t="n">
        <f si="68" t="shared"/>
        <v>0.19890845934395673</v>
      </c>
      <c r="AC100" s="19" t="n">
        <v>0.5169268292682926</v>
      </c>
      <c r="AD100" s="30" t="n">
        <f si="69" t="shared"/>
        <v>0.1699268292682926</v>
      </c>
    </row>
    <row r="101" spans="1:30" x14ac:dyDescent="0.25">
      <c r="A101" s="2" t="n">
        <v>632.0</v>
      </c>
      <c r="B101" s="1" t="n">
        <v>0.238</v>
      </c>
      <c r="C101" s="14" t="n">
        <v>0.563611111111111</v>
      </c>
      <c r="D101" s="13" t="n">
        <f si="56" t="shared"/>
        <v>0.32561111111111096</v>
      </c>
      <c r="E101" s="14" t="n">
        <v>0.5458126184045242</v>
      </c>
      <c r="F101" s="13" t="n">
        <f si="57" t="shared"/>
        <v>0.30781261840452423</v>
      </c>
      <c r="G101" s="14" t="n">
        <v>0.404</v>
      </c>
      <c r="H101" s="13" t="n">
        <f si="58" t="shared"/>
        <v>0.16600000000000004</v>
      </c>
      <c r="I101" s="24" t="n">
        <v>0.563611111111111</v>
      </c>
      <c r="J101" s="23" t="n">
        <f si="59" t="shared"/>
        <v>0.32561111111111096</v>
      </c>
      <c r="K101" s="24" t="n">
        <v>0.5429419358253735</v>
      </c>
      <c r="L101" s="23" t="n">
        <f si="60" t="shared"/>
        <v>0.30494193582537354</v>
      </c>
      <c r="M101" s="24" t="n">
        <v>0.404</v>
      </c>
      <c r="N101" s="23" t="n">
        <f si="61" t="shared"/>
        <v>0.16600000000000004</v>
      </c>
      <c r="O101" s="29" t="n">
        <v>0.5348363636363632</v>
      </c>
      <c r="P101" s="28" t="n">
        <f si="62" t="shared"/>
        <v>0.29683636363636323</v>
      </c>
      <c r="Q101" s="29" t="n">
        <v>0.5458239930236721</v>
      </c>
      <c r="R101" s="28" t="n">
        <f si="63" t="shared"/>
        <v>0.30782399302367214</v>
      </c>
      <c r="S101" s="29" t="n">
        <v>0.5380975609756098</v>
      </c>
      <c r="T101" s="28" t="n">
        <f si="64" t="shared"/>
        <v>0.3000975609756098</v>
      </c>
      <c r="U101" s="9" t="n">
        <v>0.4984562499999997</v>
      </c>
      <c r="V101" s="8" t="n">
        <f si="65" t="shared"/>
        <v>0.2604562499999997</v>
      </c>
      <c r="W101" s="9" t="n">
        <v>0.5454711172377881</v>
      </c>
      <c r="X101" s="8" t="n">
        <f si="66" t="shared"/>
        <v>0.3074711172377881</v>
      </c>
      <c r="Y101" s="9" t="n">
        <v>0.504238095238095</v>
      </c>
      <c r="Z101" s="8" t="n">
        <f si="67" t="shared"/>
        <v>0.26623809523809505</v>
      </c>
      <c r="AA101" s="19" t="n">
        <v>0.5441053866082886</v>
      </c>
      <c r="AB101" s="18" t="n">
        <f si="68" t="shared"/>
        <v>0.30610538660828857</v>
      </c>
      <c r="AC101" s="19" t="n">
        <v>0.5380975609756098</v>
      </c>
      <c r="AD101" s="30" t="n">
        <f si="69" t="shared"/>
        <v>0.3000975609756098</v>
      </c>
    </row>
    <row r="102" spans="1:30" x14ac:dyDescent="0.25">
      <c r="A102" s="2" t="n">
        <v>638.0</v>
      </c>
      <c r="B102" s="1" t="n">
        <v>0.649</v>
      </c>
      <c r="C102" s="14" t="n">
        <v>0.5227741935483871</v>
      </c>
      <c r="D102" s="13" t="n">
        <f si="56" t="shared"/>
        <v>0.12622580645161297</v>
      </c>
      <c r="E102" s="14" t="n">
        <v>0.5449367289700761</v>
      </c>
      <c r="F102" s="13" t="n">
        <f si="57" t="shared"/>
        <v>0.10406327102992396</v>
      </c>
      <c r="G102" s="14" t="n">
        <v>0.561</v>
      </c>
      <c r="H102" s="13" t="n">
        <f si="58" t="shared"/>
        <v>0.08799999999999997</v>
      </c>
      <c r="I102" s="24" t="n">
        <v>0.5227741935483871</v>
      </c>
      <c r="J102" s="23" t="n">
        <f si="59" t="shared"/>
        <v>0.12622580645161297</v>
      </c>
      <c r="K102" s="24" t="n">
        <v>0.543805979507095</v>
      </c>
      <c r="L102" s="23" t="n">
        <f si="60" t="shared"/>
        <v>0.10519402049290505</v>
      </c>
      <c r="M102" s="24" t="n">
        <v>0.561</v>
      </c>
      <c r="N102" s="23" t="n">
        <f si="61" t="shared"/>
        <v>0.08799999999999997</v>
      </c>
      <c r="O102" s="29" t="n">
        <v>0.5348363636363632</v>
      </c>
      <c r="P102" s="28" t="n">
        <f si="62" t="shared"/>
        <v>0.1141636363636368</v>
      </c>
      <c r="Q102" s="29" t="n">
        <v>0.5479772270344198</v>
      </c>
      <c r="R102" s="28" t="n">
        <f si="63" t="shared"/>
        <v>0.10102277296558027</v>
      </c>
      <c r="S102" s="29" t="n">
        <v>0.5022926829268293</v>
      </c>
      <c r="T102" s="28" t="n">
        <f si="64" t="shared"/>
        <v>0.14670731707317075</v>
      </c>
      <c r="U102" s="9" t="n">
        <v>0.4984562499999997</v>
      </c>
      <c r="V102" s="8" t="n">
        <f si="65" t="shared"/>
        <v>0.1505437500000003</v>
      </c>
      <c r="W102" s="9" t="n">
        <v>0.5473166247665998</v>
      </c>
      <c r="X102" s="8" t="n">
        <f si="66" t="shared"/>
        <v>0.10168337523340021</v>
      </c>
      <c r="Y102" s="9" t="n">
        <v>0.5631904761904761</v>
      </c>
      <c r="Z102" s="8" t="n">
        <f si="67" t="shared"/>
        <v>0.08580952380952389</v>
      </c>
      <c r="AA102" s="19" t="n">
        <v>0.5450925186923247</v>
      </c>
      <c r="AB102" s="18" t="n">
        <f si="68" t="shared"/>
        <v>0.10390748130767535</v>
      </c>
      <c r="AC102" s="19" t="n">
        <v>0.5022926829268293</v>
      </c>
      <c r="AD102" s="30" t="n">
        <f si="69" t="shared"/>
        <v>0.14670731707317075</v>
      </c>
    </row>
    <row r="103" spans="1:30" x14ac:dyDescent="0.25">
      <c r="A103" s="2" t="n">
        <v>640.0</v>
      </c>
      <c r="B103" s="1" t="n">
        <v>0.149</v>
      </c>
      <c r="C103" s="14" t="n">
        <v>0.4004074074074074</v>
      </c>
      <c r="D103" s="13" t="n">
        <f si="56" t="shared"/>
        <v>0.2514074074074074</v>
      </c>
      <c r="E103" s="14" t="n">
        <v>0.5431220008787019</v>
      </c>
      <c r="F103" s="13" t="n">
        <f si="57" t="shared"/>
        <v>0.39412200087870186</v>
      </c>
      <c r="G103" s="14" t="n">
        <v>0.235</v>
      </c>
      <c r="H103" s="13" t="n">
        <f si="58" t="shared"/>
        <v>0.086</v>
      </c>
      <c r="I103" s="24" t="n">
        <v>0.4004074074074074</v>
      </c>
      <c r="J103" s="23" t="n">
        <f si="59" t="shared"/>
        <v>0.2514074074074074</v>
      </c>
      <c r="K103" s="24" t="n">
        <v>0.5461952805315154</v>
      </c>
      <c r="L103" s="23" t="n">
        <f si="60" t="shared"/>
        <v>0.3971952805315154</v>
      </c>
      <c r="M103" s="24" t="n">
        <v>0.235</v>
      </c>
      <c r="N103" s="23" t="n">
        <f si="61" t="shared"/>
        <v>0.086</v>
      </c>
      <c r="O103" s="29" t="n">
        <v>0.5348363636363632</v>
      </c>
      <c r="P103" s="28" t="n">
        <f si="62" t="shared"/>
        <v>0.3858363636363632</v>
      </c>
      <c r="Q103" s="29" t="n">
        <v>0.549245194272744</v>
      </c>
      <c r="R103" s="28" t="n">
        <f si="63" t="shared"/>
        <v>0.40024519427274396</v>
      </c>
      <c r="S103" s="29" t="n">
        <v>0.44629268292682917</v>
      </c>
      <c r="T103" s="28" t="n">
        <f si="64" t="shared"/>
        <v>0.2972926829268292</v>
      </c>
      <c r="U103" s="9" t="n">
        <v>0.4984562499999997</v>
      </c>
      <c r="V103" s="8" t="n">
        <f si="65" t="shared"/>
        <v>0.3494562499999997</v>
      </c>
      <c r="W103" s="9" t="n">
        <v>0.5495346696051226</v>
      </c>
      <c r="X103" s="8" t="n">
        <f si="66" t="shared"/>
        <v>0.40053466960512263</v>
      </c>
      <c r="Y103" s="9" t="n">
        <v>0.4454761904761904</v>
      </c>
      <c r="Z103" s="8" t="n">
        <f si="67" t="shared"/>
        <v>0.29647619047619045</v>
      </c>
      <c r="AA103" s="19" t="n">
        <v>0.5452408803776496</v>
      </c>
      <c r="AB103" s="18" t="n">
        <f si="68" t="shared"/>
        <v>0.3962408803776496</v>
      </c>
      <c r="AC103" s="19" t="n">
        <v>0.44629268292682917</v>
      </c>
      <c r="AD103" s="30" t="n">
        <f si="69" t="shared"/>
        <v>0.2972926829268292</v>
      </c>
    </row>
    <row r="104" spans="1:30" x14ac:dyDescent="0.25">
      <c r="A104" s="2" t="n">
        <v>657.0</v>
      </c>
      <c r="B104" s="1" t="n">
        <v>0.155</v>
      </c>
      <c r="C104" s="14" t="n">
        <v>0.563611111111111</v>
      </c>
      <c r="D104" s="13" t="n">
        <f si="56" t="shared"/>
        <v>0.4086111111111109</v>
      </c>
      <c r="E104" s="14" t="n">
        <v>0.5456127525668394</v>
      </c>
      <c r="F104" s="13" t="n">
        <f si="57" t="shared"/>
        <v>0.39061275256683936</v>
      </c>
      <c r="G104" s="14" t="n">
        <v>0.289</v>
      </c>
      <c r="H104" s="13" t="n">
        <f si="58" t="shared"/>
        <v>0.13399999999999998</v>
      </c>
      <c r="I104" s="24" t="n">
        <v>0.563611111111111</v>
      </c>
      <c r="J104" s="23" t="n">
        <f si="59" t="shared"/>
        <v>0.4086111111111109</v>
      </c>
      <c r="K104" s="24" t="n">
        <v>0.5466937890002044</v>
      </c>
      <c r="L104" s="23" t="n">
        <f si="60" t="shared"/>
        <v>0.39169378900020435</v>
      </c>
      <c r="M104" s="24" t="n">
        <v>0.289</v>
      </c>
      <c r="N104" s="23" t="n">
        <f si="61" t="shared"/>
        <v>0.13399999999999998</v>
      </c>
      <c r="O104" s="29" t="n">
        <v>0.5348363636363632</v>
      </c>
      <c r="P104" s="28" t="n">
        <f si="62" t="shared"/>
        <v>0.3798363636363632</v>
      </c>
      <c r="Q104" s="29" t="n">
        <v>0.5451368558665732</v>
      </c>
      <c r="R104" s="28" t="n">
        <f si="63" t="shared"/>
        <v>0.3901368558665732</v>
      </c>
      <c r="S104" s="29" t="n">
        <v>0.49860975609756103</v>
      </c>
      <c r="T104" s="28" t="n">
        <f si="64" t="shared"/>
        <v>0.34360975609756106</v>
      </c>
      <c r="U104" s="9" t="n">
        <v>0.4984562499999997</v>
      </c>
      <c r="V104" s="8" t="n">
        <f si="65" t="shared"/>
        <v>0.3434562499999997</v>
      </c>
      <c r="W104" s="9" t="n">
        <v>0.54649237685704</v>
      </c>
      <c r="X104" s="8" t="n">
        <f si="66" t="shared"/>
        <v>0.39149237685703997</v>
      </c>
      <c r="Y104" s="9" t="n">
        <v>0.5117619047619049</v>
      </c>
      <c r="Z104" s="8" t="n">
        <f si="67" t="shared"/>
        <v>0.35676190476190484</v>
      </c>
      <c r="AA104" s="19" t="n">
        <v>0.5463136532067995</v>
      </c>
      <c r="AB104" s="18" t="n">
        <f si="68" t="shared"/>
        <v>0.39131365320679945</v>
      </c>
      <c r="AC104" s="19" t="n">
        <v>0.49860975609756103</v>
      </c>
      <c r="AD104" s="30" t="n">
        <f si="69" t="shared"/>
        <v>0.34360975609756106</v>
      </c>
    </row>
    <row r="105" spans="1:30" x14ac:dyDescent="0.25">
      <c r="A105" s="2" t="n">
        <v>658.0</v>
      </c>
      <c r="B105" s="1" t="n">
        <v>1.162</v>
      </c>
      <c r="C105" s="14" t="n">
        <v>0.554</v>
      </c>
      <c r="D105" s="13" t="n">
        <f si="56" t="shared"/>
        <v>0.6079999999999999</v>
      </c>
      <c r="E105" s="14" t="n">
        <v>0.5448185253954214</v>
      </c>
      <c r="F105" s="13" t="n">
        <f si="57" t="shared"/>
        <v>0.6171814746045785</v>
      </c>
      <c r="G105" s="14" t="n">
        <v>1.39</v>
      </c>
      <c r="H105" s="13" t="n">
        <f si="58" t="shared"/>
        <v>0.22799999999999998</v>
      </c>
      <c r="I105" s="24" t="n">
        <v>0.554</v>
      </c>
      <c r="J105" s="23" t="n">
        <f si="59" t="shared"/>
        <v>0.6079999999999999</v>
      </c>
      <c r="K105" s="24" t="n">
        <v>0.5444531593074994</v>
      </c>
      <c r="L105" s="23" t="n">
        <f si="60" t="shared"/>
        <v>0.6175468406925005</v>
      </c>
      <c r="M105" s="24" t="n">
        <v>1.39</v>
      </c>
      <c r="N105" s="23" t="n">
        <f si="61" t="shared"/>
        <v>0.22799999999999998</v>
      </c>
      <c r="O105" s="29" t="n">
        <v>0.5348363636363632</v>
      </c>
      <c r="P105" s="28" t="n">
        <f si="62" t="shared"/>
        <v>0.6271636363636367</v>
      </c>
      <c r="Q105" s="29" t="n">
        <v>0.5433436627249725</v>
      </c>
      <c r="R105" s="28" t="n">
        <f si="63" t="shared"/>
        <v>0.6186563372750274</v>
      </c>
      <c r="S105" s="29" t="n">
        <v>0.5515365853658536</v>
      </c>
      <c r="T105" s="28" t="n">
        <f si="64" t="shared"/>
        <v>0.6104634146341463</v>
      </c>
      <c r="U105" s="9" t="n">
        <v>0.578217391304348</v>
      </c>
      <c r="V105" s="8" t="n">
        <f si="65" t="shared"/>
        <v>0.5837826086956519</v>
      </c>
      <c r="W105" s="9" t="n">
        <v>0.5364805944136259</v>
      </c>
      <c r="X105" s="8" t="n">
        <f si="66" t="shared"/>
        <v>0.625519405586374</v>
      </c>
      <c r="Y105" s="9" t="n">
        <v>0.5540476190476189</v>
      </c>
      <c r="Z105" s="8" t="n">
        <f si="67" t="shared"/>
        <v>0.607952380952381</v>
      </c>
      <c r="AA105" s="19" t="n">
        <v>0.5463110515879186</v>
      </c>
      <c r="AB105" s="18" t="n">
        <f si="68" t="shared"/>
        <v>0.6156889484120813</v>
      </c>
      <c r="AC105" s="19" t="n">
        <v>0.5515365853658536</v>
      </c>
      <c r="AD105" s="30" t="n">
        <f si="69" t="shared"/>
        <v>0.6104634146341463</v>
      </c>
    </row>
    <row r="106" spans="1:30" x14ac:dyDescent="0.25">
      <c r="A106" s="2" t="n">
        <v>666.0</v>
      </c>
      <c r="B106" s="1" t="n">
        <v>0.217</v>
      </c>
      <c r="C106" s="14" t="n">
        <v>0.4481764705882353</v>
      </c>
      <c r="D106" s="13" t="n">
        <f si="56" t="shared"/>
        <v>0.2311764705882353</v>
      </c>
      <c r="E106" s="14" t="n">
        <v>0.5449945585600972</v>
      </c>
      <c r="F106" s="13" t="n">
        <f si="57" t="shared"/>
        <v>0.3279945585600972</v>
      </c>
      <c r="G106" s="14" t="n">
        <v>0.175</v>
      </c>
      <c r="H106" s="13" t="n">
        <f si="58" t="shared"/>
        <v>0.04200000000000001</v>
      </c>
      <c r="I106" s="24" t="n">
        <v>0.4481764705882353</v>
      </c>
      <c r="J106" s="23" t="n">
        <f si="59" t="shared"/>
        <v>0.2311764705882353</v>
      </c>
      <c r="K106" s="24" t="n">
        <v>0.5428610674299784</v>
      </c>
      <c r="L106" s="23" t="n">
        <f si="60" t="shared"/>
        <v>0.32586106742997845</v>
      </c>
      <c r="M106" s="24" t="n">
        <v>0.175</v>
      </c>
      <c r="N106" s="23" t="n">
        <f si="61" t="shared"/>
        <v>0.04200000000000001</v>
      </c>
      <c r="O106" s="29" t="n">
        <v>0.5348363636363632</v>
      </c>
      <c r="P106" s="28" t="n">
        <f si="62" t="shared"/>
        <v>0.31783636363636325</v>
      </c>
      <c r="Q106" s="29" t="n">
        <v>0.5450597043646265</v>
      </c>
      <c r="R106" s="28" t="n">
        <f si="63" t="shared"/>
        <v>0.3280597043646265</v>
      </c>
      <c r="S106" s="29" t="n">
        <v>0.4645609756097563</v>
      </c>
      <c r="T106" s="28" t="n">
        <f si="64" t="shared"/>
        <v>0.2475609756097563</v>
      </c>
      <c r="U106" s="9" t="n">
        <v>0.4984562499999997</v>
      </c>
      <c r="V106" s="8" t="n">
        <f si="65" t="shared"/>
        <v>0.28145624999999974</v>
      </c>
      <c r="W106" s="9" t="n">
        <v>0.5422295586388141</v>
      </c>
      <c r="X106" s="8" t="n">
        <f si="66" t="shared"/>
        <v>0.3252295586388141</v>
      </c>
      <c r="Y106" s="9" t="n">
        <v>0.4141904761904761</v>
      </c>
      <c r="Z106" s="8" t="n">
        <f si="67" t="shared"/>
        <v>0.1971904761904761</v>
      </c>
      <c r="AA106" s="19" t="n">
        <v>0.54458609418021</v>
      </c>
      <c r="AB106" s="18" t="n">
        <f si="68" t="shared"/>
        <v>0.32758609418021</v>
      </c>
      <c r="AC106" s="19" t="n">
        <v>0.4645609756097563</v>
      </c>
      <c r="AD106" s="30" t="n">
        <f si="69" t="shared"/>
        <v>0.2475609756097563</v>
      </c>
    </row>
    <row r="107" spans="1:30" x14ac:dyDescent="0.25">
      <c r="A107" s="2" t="n">
        <v>673.0</v>
      </c>
      <c r="B107" s="1" t="n">
        <v>0.285</v>
      </c>
      <c r="C107" s="14" t="n">
        <v>0.4004074074074074</v>
      </c>
      <c r="D107" s="13" t="n">
        <f si="56" t="shared"/>
        <v>0.1154074074074074</v>
      </c>
      <c r="E107" s="14" t="n">
        <v>0.5479404713363046</v>
      </c>
      <c r="F107" s="13" t="n">
        <f si="57" t="shared"/>
        <v>0.26294047133630466</v>
      </c>
      <c r="G107" s="14" t="n">
        <v>0.705</v>
      </c>
      <c r="H107" s="13" t="n">
        <f si="58" t="shared"/>
        <v>0.42</v>
      </c>
      <c r="I107" s="24" t="n">
        <v>0.4004074074074074</v>
      </c>
      <c r="J107" s="23" t="n">
        <f si="59" t="shared"/>
        <v>0.1154074074074074</v>
      </c>
      <c r="K107" s="24" t="n">
        <v>0.5410582287050036</v>
      </c>
      <c r="L107" s="23" t="n">
        <f si="60" t="shared"/>
        <v>0.25605822870500367</v>
      </c>
      <c r="M107" s="24" t="n">
        <v>0.705</v>
      </c>
      <c r="N107" s="23" t="n">
        <f si="61" t="shared"/>
        <v>0.42</v>
      </c>
      <c r="O107" s="29" t="n">
        <v>0.5348363636363632</v>
      </c>
      <c r="P107" s="28" t="n">
        <f si="62" t="shared"/>
        <v>0.24983636363636325</v>
      </c>
      <c r="Q107" s="29" t="n">
        <v>0.5478255226609519</v>
      </c>
      <c r="R107" s="28" t="n">
        <f si="63" t="shared"/>
        <v>0.2628255226609519</v>
      </c>
      <c r="S107" s="29" t="n">
        <v>0.5462682926829268</v>
      </c>
      <c r="T107" s="28" t="n">
        <f si="64" t="shared"/>
        <v>0.2612682926829268</v>
      </c>
      <c r="U107" s="9" t="n">
        <v>0.4984562499999997</v>
      </c>
      <c r="V107" s="8" t="n">
        <f si="65" t="shared"/>
        <v>0.21345624999999974</v>
      </c>
      <c r="W107" s="9" t="n">
        <v>0.5477565474100553</v>
      </c>
      <c r="X107" s="8" t="n">
        <f si="66" t="shared"/>
        <v>0.26275654741005533</v>
      </c>
      <c r="Y107" s="9" t="n">
        <v>0.4952857142857144</v>
      </c>
      <c r="Z107" s="8" t="n">
        <f si="67" t="shared"/>
        <v>0.2102857142857144</v>
      </c>
      <c r="AA107" s="19" t="n">
        <v>0.5454952225492975</v>
      </c>
      <c r="AB107" s="18" t="n">
        <f si="68" t="shared"/>
        <v>0.2604952225492975</v>
      </c>
      <c r="AC107" s="19" t="n">
        <v>0.5462682926829268</v>
      </c>
      <c r="AD107" s="30" t="n">
        <f si="69" t="shared"/>
        <v>0.2612682926829268</v>
      </c>
    </row>
    <row r="108" spans="1:30" x14ac:dyDescent="0.25">
      <c r="A108" s="2" t="n">
        <v>681.0</v>
      </c>
      <c r="B108" s="1" t="n">
        <v>0.332</v>
      </c>
      <c r="C108" s="14" t="n">
        <v>0.4004074074074074</v>
      </c>
      <c r="D108" s="13" t="n">
        <f si="56" t="shared"/>
        <v>0.06840740740740736</v>
      </c>
      <c r="E108" s="14" t="n">
        <v>0.5510444526751107</v>
      </c>
      <c r="F108" s="13" t="n">
        <f si="57" t="shared"/>
        <v>0.2190444526751107</v>
      </c>
      <c r="G108" s="14" t="n">
        <v>1.251</v>
      </c>
      <c r="H108" s="13" t="n">
        <f si="58" t="shared"/>
        <v>0.9189999999999998</v>
      </c>
      <c r="I108" s="24" t="n">
        <v>0.4004074074074074</v>
      </c>
      <c r="J108" s="23" t="n">
        <f si="59" t="shared"/>
        <v>0.06840740740740736</v>
      </c>
      <c r="K108" s="24" t="n">
        <v>0.545626602412734</v>
      </c>
      <c r="L108" s="23" t="n">
        <f si="60" t="shared"/>
        <v>0.21362660241273396</v>
      </c>
      <c r="M108" s="24" t="n">
        <v>1.251</v>
      </c>
      <c r="N108" s="23" t="n">
        <f si="61" t="shared"/>
        <v>0.9189999999999998</v>
      </c>
      <c r="O108" s="29" t="n">
        <v>0.5348363636363632</v>
      </c>
      <c r="P108" s="28" t="n">
        <f si="62" t="shared"/>
        <v>0.2028363636363632</v>
      </c>
      <c r="Q108" s="29" t="n">
        <v>0.5446557637536923</v>
      </c>
      <c r="R108" s="28" t="n">
        <f si="63" t="shared"/>
        <v>0.21265576375369227</v>
      </c>
      <c r="S108" s="29" t="n">
        <v>0.46770731707317076</v>
      </c>
      <c r="T108" s="28" t="n">
        <f si="64" t="shared"/>
        <v>0.13570731707317074</v>
      </c>
      <c r="U108" s="9" t="n">
        <v>0.4984562499999997</v>
      </c>
      <c r="V108" s="8" t="n">
        <f si="65" t="shared"/>
        <v>0.1664562499999997</v>
      </c>
      <c r="W108" s="9" t="n">
        <v>0.5499153968121395</v>
      </c>
      <c r="X108" s="8" t="n">
        <f si="66" t="shared"/>
        <v>0.2179153968121395</v>
      </c>
      <c r="Y108" s="9" t="n">
        <v>0.45371428571428585</v>
      </c>
      <c r="Z108" s="8" t="n">
        <f si="67" t="shared"/>
        <v>0.12171428571428583</v>
      </c>
      <c r="AA108" s="19" t="n">
        <v>0.5495862877074422</v>
      </c>
      <c r="AB108" s="18" t="n">
        <f si="68" t="shared"/>
        <v>0.2175862877074422</v>
      </c>
      <c r="AC108" s="19" t="n">
        <v>0.46770731707317076</v>
      </c>
      <c r="AD108" s="30" t="n">
        <f si="69" t="shared"/>
        <v>0.13570731707317074</v>
      </c>
    </row>
    <row r="109" spans="1:30" x14ac:dyDescent="0.25">
      <c r="A109" s="2" t="n">
        <v>683.0</v>
      </c>
      <c r="B109" s="1" t="n">
        <v>0.366</v>
      </c>
      <c r="C109" s="14" t="n">
        <v>0.563611111111111</v>
      </c>
      <c r="D109" s="13" t="n">
        <f si="56" t="shared"/>
        <v>0.19761111111111096</v>
      </c>
      <c r="E109" s="14" t="n">
        <v>0.5477148842119465</v>
      </c>
      <c r="F109" s="13" t="n">
        <f si="57" t="shared"/>
        <v>0.18171488421194648</v>
      </c>
      <c r="G109" s="14" t="n">
        <v>0.6</v>
      </c>
      <c r="H109" s="13" t="n">
        <f si="58" t="shared"/>
        <v>0.23399999999999999</v>
      </c>
      <c r="I109" s="24" t="n">
        <v>0.563611111111111</v>
      </c>
      <c r="J109" s="23" t="n">
        <f si="59" t="shared"/>
        <v>0.19761111111111096</v>
      </c>
      <c r="K109" s="24" t="n">
        <v>0.543263964909939</v>
      </c>
      <c r="L109" s="23" t="n">
        <f si="60" t="shared"/>
        <v>0.177263964909939</v>
      </c>
      <c r="M109" s="24" t="n">
        <v>0.6</v>
      </c>
      <c r="N109" s="23" t="n">
        <f si="61" t="shared"/>
        <v>0.23399999999999999</v>
      </c>
      <c r="O109" s="29" t="n">
        <v>0.5348363636363632</v>
      </c>
      <c r="P109" s="28" t="n">
        <f si="62" t="shared"/>
        <v>0.16883636363636323</v>
      </c>
      <c r="Q109" s="29" t="n">
        <v>0.5441997351255841</v>
      </c>
      <c r="R109" s="28" t="n">
        <f si="63" t="shared"/>
        <v>0.17819973512558407</v>
      </c>
      <c r="S109" s="29" t="n">
        <v>0.5433414634146343</v>
      </c>
      <c r="T109" s="28" t="n">
        <f si="64" t="shared"/>
        <v>0.1773414634146343</v>
      </c>
      <c r="U109" s="9" t="n">
        <v>0.4984562499999997</v>
      </c>
      <c r="V109" s="8" t="n">
        <f si="65" t="shared"/>
        <v>0.13245624999999972</v>
      </c>
      <c r="W109" s="9" t="n">
        <v>0.5438035788948122</v>
      </c>
      <c r="X109" s="8" t="n">
        <f si="66" t="shared"/>
        <v>0.17780357889481224</v>
      </c>
      <c r="Y109" s="9" t="n">
        <v>0.494095238095238</v>
      </c>
      <c r="Z109" s="8" t="n">
        <f si="67" t="shared"/>
        <v>0.12809523809523798</v>
      </c>
      <c r="AA109" s="19" t="n">
        <v>0.544810617086912</v>
      </c>
      <c r="AB109" s="18" t="n">
        <f si="68" t="shared"/>
        <v>0.17881061708691204</v>
      </c>
      <c r="AC109" s="19" t="n">
        <v>0.5433414634146343</v>
      </c>
      <c r="AD109" s="30" t="n">
        <f si="69" t="shared"/>
        <v>0.1773414634146343</v>
      </c>
    </row>
    <row r="110" spans="1:30" x14ac:dyDescent="0.25">
      <c r="A110" s="2" t="n">
        <v>694.0</v>
      </c>
      <c r="B110" s="1" t="n">
        <v>0.439</v>
      </c>
      <c r="C110" s="14" t="n">
        <v>0.5034444444444445</v>
      </c>
      <c r="D110" s="13" t="n">
        <f si="56" t="shared"/>
        <v>0.06444444444444447</v>
      </c>
      <c r="E110" s="14" t="n">
        <v>0.5437669065603817</v>
      </c>
      <c r="F110" s="13" t="n">
        <f si="57" t="shared"/>
        <v>0.10476690656038173</v>
      </c>
      <c r="G110" s="14" t="n">
        <v>0.28</v>
      </c>
      <c r="H110" s="13" t="n">
        <f si="58" t="shared"/>
        <v>0.15899999999999997</v>
      </c>
      <c r="I110" s="24" t="n">
        <v>0.5034444444444445</v>
      </c>
      <c r="J110" s="23" t="n">
        <f si="59" t="shared"/>
        <v>0.06444444444444447</v>
      </c>
      <c r="K110" s="24" t="n">
        <v>0.5460022722956656</v>
      </c>
      <c r="L110" s="23" t="n">
        <f si="60" t="shared"/>
        <v>0.10700227229566556</v>
      </c>
      <c r="M110" s="24" t="n">
        <v>0.28</v>
      </c>
      <c r="N110" s="23" t="n">
        <f si="61" t="shared"/>
        <v>0.15899999999999997</v>
      </c>
      <c r="O110" s="29" t="n">
        <v>0.5348363636363632</v>
      </c>
      <c r="P110" s="28" t="n">
        <f si="62" t="shared"/>
        <v>0.09583636363636322</v>
      </c>
      <c r="Q110" s="29" t="n">
        <v>0.5438032711776201</v>
      </c>
      <c r="R110" s="28" t="n">
        <f si="63" t="shared"/>
        <v>0.10480327117762006</v>
      </c>
      <c r="S110" s="29" t="n">
        <v>0.484560975609756</v>
      </c>
      <c r="T110" s="28" t="n">
        <f si="64" t="shared"/>
        <v>0.04556097560975597</v>
      </c>
      <c r="U110" s="9" t="n">
        <v>0.4984562499999997</v>
      </c>
      <c r="V110" s="8" t="n">
        <f si="65" t="shared"/>
        <v>0.05945624999999971</v>
      </c>
      <c r="W110" s="9" t="n">
        <v>0.5422196634698928</v>
      </c>
      <c r="X110" s="8" t="n">
        <f si="66" t="shared"/>
        <v>0.10321966346989281</v>
      </c>
      <c r="Y110" s="9" t="n">
        <v>0.4921904761904762</v>
      </c>
      <c r="Z110" s="8" t="n">
        <f si="67" t="shared"/>
        <v>0.05319047619047618</v>
      </c>
      <c r="AA110" s="19" t="n">
        <v>0.5415140508817888</v>
      </c>
      <c r="AB110" s="18" t="n">
        <f si="68" t="shared"/>
        <v>0.10251405088178883</v>
      </c>
      <c r="AC110" s="19" t="n">
        <v>0.484560975609756</v>
      </c>
      <c r="AD110" s="30" t="n">
        <f si="69" t="shared"/>
        <v>0.04556097560975597</v>
      </c>
    </row>
    <row r="111" spans="1:30" x14ac:dyDescent="0.25">
      <c r="A111" s="2" t="n">
        <v>696.0</v>
      </c>
      <c r="B111" s="1" t="n">
        <v>0.128</v>
      </c>
      <c r="C111" s="14" t="n">
        <v>0.615</v>
      </c>
      <c r="D111" s="13" t="n">
        <f si="56" t="shared"/>
        <v>0.487</v>
      </c>
      <c r="E111" s="14" t="n">
        <v>0.7728579705105</v>
      </c>
      <c r="F111" s="13" t="n">
        <f si="57" t="shared"/>
        <v>0.6448579705105</v>
      </c>
      <c r="G111" s="14" t="n">
        <v>0.543</v>
      </c>
      <c r="H111" s="13" t="n">
        <f si="58" t="shared"/>
        <v>0.41500000000000004</v>
      </c>
      <c r="I111" s="24" t="n">
        <v>0.615</v>
      </c>
      <c r="J111" s="23" t="n">
        <f si="59" t="shared"/>
        <v>0.487</v>
      </c>
      <c r="K111" s="24" t="n">
        <v>0.7625042419848141</v>
      </c>
      <c r="L111" s="23" t="n">
        <f si="60" t="shared"/>
        <v>0.6345042419848141</v>
      </c>
      <c r="M111" s="24" t="n">
        <v>0.543</v>
      </c>
      <c r="N111" s="23" t="n">
        <f si="61" t="shared"/>
        <v>0.41500000000000004</v>
      </c>
      <c r="O111" s="29" t="n">
        <v>0.5348363636363632</v>
      </c>
      <c r="P111" s="28" t="n">
        <f si="62" t="shared"/>
        <v>0.4068363636363632</v>
      </c>
      <c r="Q111" s="29" t="n">
        <v>0.5422450603357554</v>
      </c>
      <c r="R111" s="28" t="n">
        <f si="63" t="shared"/>
        <v>0.41424506033575537</v>
      </c>
      <c r="S111" s="29" t="n">
        <v>0.547170731707317</v>
      </c>
      <c r="T111" s="28" t="n">
        <f si="64" t="shared"/>
        <v>0.419170731707317</v>
      </c>
      <c r="U111" s="9" t="n">
        <v>0.6143913043478261</v>
      </c>
      <c r="V111" s="8" t="n">
        <f si="65" t="shared"/>
        <v>0.48639130434782607</v>
      </c>
      <c r="W111" s="9" t="n">
        <v>0.7780955014775928</v>
      </c>
      <c r="X111" s="8" t="n">
        <f si="66" t="shared"/>
        <v>0.6500955014775928</v>
      </c>
      <c r="Y111" s="9" t="n">
        <v>0.543047619047619</v>
      </c>
      <c r="Z111" s="8" t="n">
        <f si="67" t="shared"/>
        <v>0.415047619047619</v>
      </c>
      <c r="AA111" s="19" t="n">
        <v>0.5589341772097538</v>
      </c>
      <c r="AB111" s="18" t="n">
        <f si="68" t="shared"/>
        <v>0.4309341772097538</v>
      </c>
      <c r="AC111" s="19" t="n">
        <v>0.547170731707317</v>
      </c>
      <c r="AD111" s="30" t="n">
        <f si="69" t="shared"/>
        <v>0.419170731707317</v>
      </c>
    </row>
    <row r="112" spans="1:30" x14ac:dyDescent="0.25">
      <c r="A112" s="2" t="n">
        <v>710.0</v>
      </c>
      <c r="B112" s="1" t="n">
        <v>0.674</v>
      </c>
      <c r="C112" s="14" t="n">
        <v>0.5441428571428573</v>
      </c>
      <c r="D112" s="13" t="n">
        <f si="56" t="shared"/>
        <v>0.12985714285714278</v>
      </c>
      <c r="E112" s="14" t="n">
        <v>0.5473187697708531</v>
      </c>
      <c r="F112" s="13" t="n">
        <f si="57" t="shared"/>
        <v>0.1266812302291469</v>
      </c>
      <c r="G112" s="14" t="n">
        <v>0.453</v>
      </c>
      <c r="H112" s="13" t="n">
        <f si="58" t="shared"/>
        <v>0.22100000000000003</v>
      </c>
      <c r="I112" s="24" t="n">
        <v>0.5441428571428573</v>
      </c>
      <c r="J112" s="23" t="n">
        <f si="59" t="shared"/>
        <v>0.12985714285714278</v>
      </c>
      <c r="K112" s="24" t="n">
        <v>0.5443918518686162</v>
      </c>
      <c r="L112" s="23" t="n">
        <f si="60" t="shared"/>
        <v>0.12960814813138388</v>
      </c>
      <c r="M112" s="24" t="n">
        <v>0.453</v>
      </c>
      <c r="N112" s="23" t="n">
        <f si="61" t="shared"/>
        <v>0.22100000000000003</v>
      </c>
      <c r="O112" s="29" t="n">
        <v>0.5348363636363632</v>
      </c>
      <c r="P112" s="28" t="n">
        <f si="62" t="shared"/>
        <v>0.13916363636363682</v>
      </c>
      <c r="Q112" s="29" t="n">
        <v>0.5438649603893468</v>
      </c>
      <c r="R112" s="28" t="n">
        <f si="63" t="shared"/>
        <v>0.1301350396106532</v>
      </c>
      <c r="S112" s="29" t="n">
        <v>0.500609756097561</v>
      </c>
      <c r="T112" s="28" t="n">
        <f si="64" t="shared"/>
        <v>0.17339024390243907</v>
      </c>
      <c r="U112" s="9" t="n">
        <v>0.578217391304348</v>
      </c>
      <c r="V112" s="8" t="n">
        <f si="65" t="shared"/>
        <v>0.09578260869565203</v>
      </c>
      <c r="W112" s="9" t="n">
        <v>0.5399457034758782</v>
      </c>
      <c r="X112" s="8" t="n">
        <f si="66" t="shared"/>
        <v>0.13405429652412182</v>
      </c>
      <c r="Y112" s="9" t="n">
        <v>0.5537142857142858</v>
      </c>
      <c r="Z112" s="8" t="n">
        <f si="67" t="shared"/>
        <v>0.12028571428571422</v>
      </c>
      <c r="AA112" s="19" t="n">
        <v>0.5486876201738199</v>
      </c>
      <c r="AB112" s="18" t="n">
        <f si="68" t="shared"/>
        <v>0.12531237982618015</v>
      </c>
      <c r="AC112" s="19" t="n">
        <v>0.500609756097561</v>
      </c>
      <c r="AD112" s="30" t="n">
        <f si="69" t="shared"/>
        <v>0.17339024390243907</v>
      </c>
    </row>
    <row r="113" spans="1:30" x14ac:dyDescent="0.25">
      <c r="A113" s="2" t="n">
        <v>719.0</v>
      </c>
      <c r="B113" s="1" t="n">
        <v>0.415</v>
      </c>
      <c r="C113" s="14" t="n">
        <v>0.5441428571428573</v>
      </c>
      <c r="D113" s="13" t="n">
        <f si="56" t="shared"/>
        <v>0.12914285714285728</v>
      </c>
      <c r="E113" s="14" t="n">
        <v>0.5465621526654507</v>
      </c>
      <c r="F113" s="13" t="n">
        <f si="57" t="shared"/>
        <v>0.13156215266545074</v>
      </c>
      <c r="G113" s="14" t="n">
        <v>0.426</v>
      </c>
      <c r="H113" s="13" t="n">
        <f si="58" t="shared"/>
        <v>0.01100000000000001</v>
      </c>
      <c r="I113" s="24" t="n">
        <v>0.5441428571428573</v>
      </c>
      <c r="J113" s="23" t="n">
        <f si="59" t="shared"/>
        <v>0.12914285714285728</v>
      </c>
      <c r="K113" s="24" t="n">
        <v>0.5452687287156768</v>
      </c>
      <c r="L113" s="23" t="n">
        <f si="60" t="shared"/>
        <v>0.1302687287156768</v>
      </c>
      <c r="M113" s="24" t="n">
        <v>0.426</v>
      </c>
      <c r="N113" s="23" t="n">
        <f si="61" t="shared"/>
        <v>0.01100000000000001</v>
      </c>
      <c r="O113" s="29" t="n">
        <v>0.5348363636363632</v>
      </c>
      <c r="P113" s="28" t="n">
        <f si="62" t="shared"/>
        <v>0.11983636363636324</v>
      </c>
      <c r="Q113" s="29" t="n">
        <v>0.5425617633007318</v>
      </c>
      <c r="R113" s="28" t="n">
        <f si="63" t="shared"/>
        <v>0.12756176330073182</v>
      </c>
      <c r="S113" s="29" t="n">
        <v>0.5427073170731709</v>
      </c>
      <c r="T113" s="28" t="n">
        <f si="64" t="shared"/>
        <v>0.1277073170731709</v>
      </c>
      <c r="U113" s="9" t="n">
        <v>0.578217391304348</v>
      </c>
      <c r="V113" s="8" t="n">
        <f si="65" t="shared"/>
        <v>0.16321739130434804</v>
      </c>
      <c r="W113" s="9" t="n">
        <v>0.5388798398652445</v>
      </c>
      <c r="X113" s="8" t="n">
        <f si="66" t="shared"/>
        <v>0.12387983986524448</v>
      </c>
      <c r="Y113" s="9" t="n">
        <v>0.5443809523809524</v>
      </c>
      <c r="Z113" s="8" t="n">
        <f si="67" t="shared"/>
        <v>0.12938095238095243</v>
      </c>
      <c r="AA113" s="19" t="n">
        <v>0.5476408580364905</v>
      </c>
      <c r="AB113" s="18" t="n">
        <f si="68" t="shared"/>
        <v>0.13264085803649056</v>
      </c>
      <c r="AC113" s="19" t="n">
        <v>0.5427073170731709</v>
      </c>
      <c r="AD113" s="30" t="n">
        <f si="69" t="shared"/>
        <v>0.1277073170731709</v>
      </c>
    </row>
    <row r="114" spans="1:30" x14ac:dyDescent="0.25">
      <c r="A114" s="2" t="n">
        <v>723.0</v>
      </c>
      <c r="B114" s="1" t="n">
        <v>0.349</v>
      </c>
      <c r="C114" s="14" t="n">
        <v>0.5034444444444445</v>
      </c>
      <c r="D114" s="13" t="n">
        <f si="56" t="shared"/>
        <v>0.1544444444444445</v>
      </c>
      <c r="E114" s="14" t="n">
        <v>0.5391817597361556</v>
      </c>
      <c r="F114" s="13" t="n">
        <f si="57" t="shared"/>
        <v>0.1901817597361556</v>
      </c>
      <c r="G114" s="14" t="n">
        <v>0.338</v>
      </c>
      <c r="H114" s="13" t="n">
        <f si="58" t="shared"/>
        <v>0.010999999999999954</v>
      </c>
      <c r="I114" s="24" t="n">
        <v>0.5034444444444445</v>
      </c>
      <c r="J114" s="23" t="n">
        <f si="59" t="shared"/>
        <v>0.1544444444444445</v>
      </c>
      <c r="K114" s="24" t="n">
        <v>0.548227605943007</v>
      </c>
      <c r="L114" s="23" t="n">
        <f si="60" t="shared"/>
        <v>0.19922760594300704</v>
      </c>
      <c r="M114" s="24" t="n">
        <v>0.338</v>
      </c>
      <c r="N114" s="23" t="n">
        <f si="61" t="shared"/>
        <v>0.010999999999999954</v>
      </c>
      <c r="O114" s="29" t="n">
        <v>0.5348363636363632</v>
      </c>
      <c r="P114" s="28" t="n">
        <f si="62" t="shared"/>
        <v>0.18583636363636324</v>
      </c>
      <c r="Q114" s="29" t="n">
        <v>0.547040855568624</v>
      </c>
      <c r="R114" s="28" t="n">
        <f si="63" t="shared"/>
        <v>0.19804085556862405</v>
      </c>
      <c r="S114" s="29" t="n">
        <v>0.47968292682926816</v>
      </c>
      <c r="T114" s="28" t="n">
        <f si="64" t="shared"/>
        <v>0.1306829268292682</v>
      </c>
      <c r="U114" s="9" t="n">
        <v>0.4984562499999997</v>
      </c>
      <c r="V114" s="8" t="n">
        <f si="65" t="shared"/>
        <v>0.14945624999999974</v>
      </c>
      <c r="W114" s="9" t="n">
        <v>0.5424350118219969</v>
      </c>
      <c r="X114" s="8" t="n">
        <f si="66" t="shared"/>
        <v>0.19343501182199696</v>
      </c>
      <c r="Y114" s="9" t="n">
        <v>0.44190476190476197</v>
      </c>
      <c r="Z114" s="8" t="n">
        <f si="67" t="shared"/>
        <v>0.09290476190476199</v>
      </c>
      <c r="AA114" s="19" t="n">
        <v>0.5415572249671556</v>
      </c>
      <c r="AB114" s="18" t="n">
        <f si="68" t="shared"/>
        <v>0.19255722496715566</v>
      </c>
      <c r="AC114" s="19" t="n">
        <v>0.47968292682926816</v>
      </c>
      <c r="AD114" s="30" t="n">
        <f si="69" t="shared"/>
        <v>0.1306829268292682</v>
      </c>
    </row>
    <row r="115" spans="1:30" x14ac:dyDescent="0.25">
      <c r="A115" s="2" t="n">
        <v>727.0</v>
      </c>
      <c r="B115" s="1" t="n">
        <v>0.496</v>
      </c>
      <c r="C115" s="14" t="n">
        <v>0.5441428571428573</v>
      </c>
      <c r="D115" s="13" t="n">
        <f si="56" t="shared"/>
        <v>0.048142857142857265</v>
      </c>
      <c r="E115" s="14" t="n">
        <v>0.5435536182595394</v>
      </c>
      <c r="F115" s="13" t="n">
        <f si="57" t="shared"/>
        <v>0.04755361825953941</v>
      </c>
      <c r="G115" s="14" t="n">
        <v>0.483</v>
      </c>
      <c r="H115" s="13" t="n">
        <f si="58" t="shared"/>
        <v>0.013000000000000012</v>
      </c>
      <c r="I115" s="24" t="n">
        <v>0.5441428571428573</v>
      </c>
      <c r="J115" s="23" t="n">
        <f si="59" t="shared"/>
        <v>0.048142857142857265</v>
      </c>
      <c r="K115" s="24" t="n">
        <v>0.5438472929706845</v>
      </c>
      <c r="L115" s="23" t="n">
        <f si="60" t="shared"/>
        <v>0.04784729297068446</v>
      </c>
      <c r="M115" s="24" t="n">
        <v>0.483</v>
      </c>
      <c r="N115" s="23" t="n">
        <f si="61" t="shared"/>
        <v>0.013000000000000012</v>
      </c>
      <c r="O115" s="29" t="n">
        <v>0.5348363636363632</v>
      </c>
      <c r="P115" s="28" t="n">
        <f si="62" t="shared"/>
        <v>0.038836363636363225</v>
      </c>
      <c r="Q115" s="29" t="n">
        <v>0.5457352062639643</v>
      </c>
      <c r="R115" s="28" t="n">
        <f si="63" t="shared"/>
        <v>0.04973520626396433</v>
      </c>
      <c r="S115" s="29" t="n">
        <v>0.5197317073170733</v>
      </c>
      <c r="T115" s="28" t="n">
        <f si="64" t="shared"/>
        <v>0.023731707317073303</v>
      </c>
      <c r="U115" s="9" t="n">
        <v>0.578217391304348</v>
      </c>
      <c r="V115" s="8" t="n">
        <f si="65" t="shared"/>
        <v>0.08221739130434802</v>
      </c>
      <c r="W115" s="9" t="n">
        <v>0.538285320148271</v>
      </c>
      <c r="X115" s="8" t="n">
        <f si="66" t="shared"/>
        <v>0.04228532014827102</v>
      </c>
      <c r="Y115" s="9" t="n">
        <v>0.5281904761904762</v>
      </c>
      <c r="Z115" s="8" t="n">
        <f si="67" t="shared"/>
        <v>0.032190476190476214</v>
      </c>
      <c r="AA115" s="19" t="n">
        <v>0.54699398214924</v>
      </c>
      <c r="AB115" s="18" t="n">
        <f si="68" t="shared"/>
        <v>0.05099398214924</v>
      </c>
      <c r="AC115" s="19" t="n">
        <v>0.5197317073170733</v>
      </c>
      <c r="AD115" s="30" t="n">
        <f si="69" t="shared"/>
        <v>0.023731707317073303</v>
      </c>
    </row>
    <row r="116" spans="1:30" x14ac:dyDescent="0.25">
      <c r="A116" s="2" t="n">
        <v>745.0</v>
      </c>
      <c r="B116" s="1" t="n">
        <v>1.174</v>
      </c>
      <c r="C116" s="14" t="n">
        <v>0.5341333333333332</v>
      </c>
      <c r="D116" s="13" t="n">
        <f si="56" t="shared"/>
        <v>0.6398666666666667</v>
      </c>
      <c r="E116" s="14" t="n">
        <v>0.5390355931789295</v>
      </c>
      <c r="F116" s="13" t="n">
        <f si="57" t="shared"/>
        <v>0.6349644068210705</v>
      </c>
      <c r="G116" s="14" t="n">
        <v>1.189</v>
      </c>
      <c r="H116" s="13" t="n">
        <f si="58" t="shared"/>
        <v>0.015000000000000124</v>
      </c>
      <c r="I116" s="24" t="n">
        <v>0.5341333333333332</v>
      </c>
      <c r="J116" s="23" t="n">
        <f si="59" t="shared"/>
        <v>0.6398666666666667</v>
      </c>
      <c r="K116" s="24" t="n">
        <v>0.5438214292415136</v>
      </c>
      <c r="L116" s="23" t="n">
        <f si="60" t="shared"/>
        <v>0.6301785707584864</v>
      </c>
      <c r="M116" s="24" t="n">
        <v>1.189</v>
      </c>
      <c r="N116" s="23" t="n">
        <f si="61" t="shared"/>
        <v>0.015000000000000124</v>
      </c>
      <c r="O116" s="29" t="n">
        <v>0.5348363636363632</v>
      </c>
      <c r="P116" s="28" t="n">
        <f si="62" t="shared"/>
        <v>0.6391636363636367</v>
      </c>
      <c r="Q116" s="29" t="n">
        <v>0.5468570192462315</v>
      </c>
      <c r="R116" s="28" t="n">
        <f si="63" t="shared"/>
        <v>0.6271429807537684</v>
      </c>
      <c r="S116" s="29" t="n">
        <v>0.5360731707317073</v>
      </c>
      <c r="T116" s="28" t="n">
        <f si="64" t="shared"/>
        <v>0.6379268292682926</v>
      </c>
      <c r="U116" s="9" t="n">
        <v>0.4984562499999997</v>
      </c>
      <c r="V116" s="8" t="n">
        <f si="65" t="shared"/>
        <v>0.6755437500000002</v>
      </c>
      <c r="W116" s="9" t="n">
        <v>0.5405766227935763</v>
      </c>
      <c r="X116" s="8" t="n">
        <f si="66" t="shared"/>
        <v>0.6334233772064236</v>
      </c>
      <c r="Y116" s="9" t="n">
        <v>0.48714285714285716</v>
      </c>
      <c r="Z116" s="8" t="n">
        <f si="67" t="shared"/>
        <v>0.6868571428571428</v>
      </c>
      <c r="AA116" s="19" t="n">
        <v>0.5387942293614215</v>
      </c>
      <c r="AB116" s="18" t="n">
        <f si="68" t="shared"/>
        <v>0.6352057706385784</v>
      </c>
      <c r="AC116" s="19" t="n">
        <v>0.5360731707317073</v>
      </c>
      <c r="AD116" s="30" t="n">
        <f si="69" t="shared"/>
        <v>0.6379268292682926</v>
      </c>
    </row>
    <row r="117" spans="1:30" x14ac:dyDescent="0.25">
      <c r="A117" s="2" t="n">
        <v>746.0</v>
      </c>
      <c r="B117" s="1" t="n">
        <v>0.488</v>
      </c>
      <c r="C117" s="14" t="n">
        <v>0.5076153846153846</v>
      </c>
      <c r="D117" s="13" t="n">
        <f si="56" t="shared"/>
        <v>0.01961538461538459</v>
      </c>
      <c r="E117" s="14" t="n">
        <v>0.5452206960507637</v>
      </c>
      <c r="F117" s="13" t="n">
        <f si="57" t="shared"/>
        <v>0.05722069605076374</v>
      </c>
      <c r="G117" s="14" t="n">
        <v>0.204</v>
      </c>
      <c r="H117" s="13" t="n">
        <f si="58" t="shared"/>
        <v>0.28400000000000003</v>
      </c>
      <c r="I117" s="24" t="n">
        <v>0.5076153846153846</v>
      </c>
      <c r="J117" s="23" t="n">
        <f si="59" t="shared"/>
        <v>0.01961538461538459</v>
      </c>
      <c r="K117" s="24" t="n">
        <v>0.5448649749994925</v>
      </c>
      <c r="L117" s="23" t="n">
        <f si="60" t="shared"/>
        <v>0.0568649749994925</v>
      </c>
      <c r="M117" s="24" t="n">
        <v>0.204</v>
      </c>
      <c r="N117" s="23" t="n">
        <f si="61" t="shared"/>
        <v>0.28400000000000003</v>
      </c>
      <c r="O117" s="29" t="n">
        <v>0.5348363636363632</v>
      </c>
      <c r="P117" s="28" t="n">
        <f si="62" t="shared"/>
        <v>0.04683636363636323</v>
      </c>
      <c r="Q117" s="29" t="n">
        <v>0.5456148280564221</v>
      </c>
      <c r="R117" s="28" t="n">
        <f si="63" t="shared"/>
        <v>0.05761482805642215</v>
      </c>
      <c r="S117" s="29" t="n">
        <v>0.49958536585365854</v>
      </c>
      <c r="T117" s="28" t="n">
        <f si="64" t="shared"/>
        <v>0.011585365853658547</v>
      </c>
      <c r="U117" s="9" t="n">
        <v>0.4984562499999997</v>
      </c>
      <c r="V117" s="8" t="n">
        <f si="65" t="shared"/>
        <v>0.010456249999999723</v>
      </c>
      <c r="W117" s="9" t="n">
        <v>0.5440241718397881</v>
      </c>
      <c r="X117" s="8" t="n">
        <f si="66" t="shared"/>
        <v>0.05602417183978814</v>
      </c>
      <c r="Y117" s="9" t="n">
        <v>0.539047619047619</v>
      </c>
      <c r="Z117" s="8" t="n">
        <f si="67" t="shared"/>
        <v>0.05104761904761901</v>
      </c>
      <c r="AA117" s="19" t="n">
        <v>0.545002665950469</v>
      </c>
      <c r="AB117" s="18" t="n">
        <f si="68" t="shared"/>
        <v>0.05700266595046899</v>
      </c>
      <c r="AC117" s="19" t="n">
        <v>0.49958536585365854</v>
      </c>
      <c r="AD117" s="30" t="n">
        <f si="69" t="shared"/>
        <v>0.011585365853658547</v>
      </c>
    </row>
    <row r="118" spans="1:30" x14ac:dyDescent="0.25">
      <c r="A118" s="2" t="n">
        <v>749.0</v>
      </c>
      <c r="B118" s="1" t="n">
        <v>0.408</v>
      </c>
      <c r="C118" s="14" t="n">
        <v>0.607</v>
      </c>
      <c r="D118" s="13" t="n">
        <f si="56" t="shared"/>
        <v>0.199</v>
      </c>
      <c r="E118" s="14" t="n">
        <v>0.5342214662391319</v>
      </c>
      <c r="F118" s="13" t="n">
        <f si="57" t="shared"/>
        <v>0.12622146623913194</v>
      </c>
      <c r="G118" s="14" t="n">
        <v>0.593</v>
      </c>
      <c r="H118" s="13" t="n">
        <f si="58" t="shared"/>
        <v>0.185</v>
      </c>
      <c r="I118" s="24" t="n">
        <v>0.607</v>
      </c>
      <c r="J118" s="23" t="n">
        <f si="59" t="shared"/>
        <v>0.199</v>
      </c>
      <c r="K118" s="24" t="n">
        <v>0.5480061129162103</v>
      </c>
      <c r="L118" s="23" t="n">
        <f si="60" t="shared"/>
        <v>0.1400061129162103</v>
      </c>
      <c r="M118" s="24" t="n">
        <v>0.593</v>
      </c>
      <c r="N118" s="23" t="n">
        <f si="61" t="shared"/>
        <v>0.185</v>
      </c>
      <c r="O118" s="29" t="n">
        <v>0.5348363636363632</v>
      </c>
      <c r="P118" s="28" t="n">
        <f si="62" t="shared"/>
        <v>0.12683636363636325</v>
      </c>
      <c r="Q118" s="29" t="n">
        <v>0.5479634983563425</v>
      </c>
      <c r="R118" s="28" t="n">
        <f si="63" t="shared"/>
        <v>0.13996349835634253</v>
      </c>
      <c r="S118" s="29" t="n">
        <v>0.581219512195122</v>
      </c>
      <c r="T118" s="28" t="n">
        <f si="64" t="shared"/>
        <v>0.17321951219512205</v>
      </c>
      <c r="U118" s="9" t="n">
        <v>0.578217391304348</v>
      </c>
      <c r="V118" s="8" t="n">
        <f si="65" t="shared"/>
        <v>0.17021739130434804</v>
      </c>
      <c r="W118" s="9" t="n">
        <v>0.536282925907227</v>
      </c>
      <c r="X118" s="8" t="n">
        <f si="66" t="shared"/>
        <v>0.12828292590722706</v>
      </c>
      <c r="Y118" s="9" t="n">
        <v>0.5935714285714285</v>
      </c>
      <c r="Z118" s="8" t="n">
        <f si="67" t="shared"/>
        <v>0.18557142857142855</v>
      </c>
      <c r="AA118" s="19" t="n">
        <v>0.5398341614922066</v>
      </c>
      <c r="AB118" s="18" t="n">
        <f si="68" t="shared"/>
        <v>0.13183416149220667</v>
      </c>
      <c r="AC118" s="19" t="n">
        <v>0.581219512195122</v>
      </c>
      <c r="AD118" s="30" t="n">
        <f si="69" t="shared"/>
        <v>0.17321951219512205</v>
      </c>
    </row>
    <row r="119" spans="1:30" x14ac:dyDescent="0.25">
      <c r="A119" s="2" t="n">
        <v>761.0</v>
      </c>
      <c r="B119" s="1" t="n">
        <v>0.766</v>
      </c>
      <c r="C119" s="14" t="n">
        <v>0.4004074074074074</v>
      </c>
      <c r="D119" s="13" t="n">
        <f si="56" t="shared"/>
        <v>0.36559259259259264</v>
      </c>
      <c r="E119" s="14" t="n">
        <v>0.5466512349343506</v>
      </c>
      <c r="F119" s="13" t="n">
        <f si="57" t="shared"/>
        <v>0.21934876506564938</v>
      </c>
      <c r="G119" s="14" t="n">
        <v>0.336</v>
      </c>
      <c r="H119" s="13" t="n">
        <f si="58" t="shared"/>
        <v>0.43</v>
      </c>
      <c r="I119" s="24" t="n">
        <v>0.4004074074074074</v>
      </c>
      <c r="J119" s="23" t="n">
        <f si="59" t="shared"/>
        <v>0.36559259259259264</v>
      </c>
      <c r="K119" s="24" t="n">
        <v>0.5457205928274583</v>
      </c>
      <c r="L119" s="23" t="n">
        <f si="60" t="shared"/>
        <v>0.22027940717254169</v>
      </c>
      <c r="M119" s="24" t="n">
        <v>0.336</v>
      </c>
      <c r="N119" s="23" t="n">
        <f si="61" t="shared"/>
        <v>0.43</v>
      </c>
      <c r="O119" s="29" t="n">
        <v>0.5348363636363632</v>
      </c>
      <c r="P119" s="28" t="n">
        <f si="62" t="shared"/>
        <v>0.2311636363636368</v>
      </c>
      <c r="Q119" s="29" t="n">
        <v>0.5466927492105442</v>
      </c>
      <c r="R119" s="28" t="n">
        <f si="63" t="shared"/>
        <v>0.2193072507894558</v>
      </c>
      <c r="S119" s="29" t="n">
        <v>0.4383414634146342</v>
      </c>
      <c r="T119" s="28" t="n">
        <f si="64" t="shared"/>
        <v>0.3276585365853658</v>
      </c>
      <c r="U119" s="9" t="n">
        <v>0.4984562499999997</v>
      </c>
      <c r="V119" s="8" t="n">
        <f si="65" t="shared"/>
        <v>0.2675437500000003</v>
      </c>
      <c r="W119" s="9" t="n">
        <v>0.5517227476889175</v>
      </c>
      <c r="X119" s="8" t="n">
        <f si="66" t="shared"/>
        <v>0.21427725231108252</v>
      </c>
      <c r="Y119" s="9" t="n">
        <v>0.4339523809523809</v>
      </c>
      <c r="Z119" s="8" t="n">
        <f si="67" t="shared"/>
        <v>0.3320476190476191</v>
      </c>
      <c r="AA119" s="19" t="n">
        <v>0.5438743691753285</v>
      </c>
      <c r="AB119" s="18" t="n">
        <f si="68" t="shared"/>
        <v>0.22212563082467152</v>
      </c>
      <c r="AC119" s="19" t="n">
        <v>0.4383414634146342</v>
      </c>
      <c r="AD119" s="30" t="n">
        <f si="69" t="shared"/>
        <v>0.3276585365853658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57.954</v>
      </c>
      <c r="C233" s="40"/>
      <c r="D233" s="41" t="n">
        <f>SUM(D3:D232)</f>
        <v>28.029833713496416</v>
      </c>
      <c r="E233" s="40"/>
      <c r="F233" s="41" t="n">
        <f>SUM(F3:F232)</f>
        <v>31.55329008585632</v>
      </c>
      <c r="G233" s="40"/>
      <c r="H233" s="41" t="n">
        <f>SUM(H3:H232)</f>
        <v>32.065</v>
      </c>
      <c r="I233" s="42"/>
      <c r="J233" s="43" t="n">
        <f>SUM(J3:J232)</f>
        <v>28.029833713496416</v>
      </c>
      <c r="K233" s="42"/>
      <c r="L233" s="43" t="n">
        <f>SUM(L3:L232)</f>
        <v>31.5478649241153</v>
      </c>
      <c r="M233" s="42"/>
      <c r="N233" s="43" t="n">
        <f>SUM(N3:N232)</f>
        <v>32.065</v>
      </c>
      <c r="O233" s="44"/>
      <c r="P233" s="45" t="n">
        <f>SUM(P3:P232)</f>
        <v>29.843636363636335</v>
      </c>
      <c r="Q233" s="44"/>
      <c r="R233" s="45" t="n">
        <f>SUM(R3:R232)</f>
        <v>30.381342772756366</v>
      </c>
      <c r="S233" s="44"/>
      <c r="T233" s="45" t="n">
        <f>SUM(T3:T232)</f>
        <v>28.206097560975614</v>
      </c>
      <c r="U233" s="46"/>
      <c r="V233" s="47" t="n">
        <f>SUM(V3:V232)</f>
        <v>28.81368695652174</v>
      </c>
      <c r="W233" s="46"/>
      <c r="X233" s="47" t="n">
        <f>SUM(X3:X232)</f>
        <v>31.560399017766116</v>
      </c>
      <c r="Y233" s="46"/>
      <c r="Z233" s="47" t="n">
        <f>SUM(Z3:Z232)</f>
        <v>28.031857142857138</v>
      </c>
      <c r="AA233" s="48"/>
      <c r="AB233" s="49" t="n">
        <f>SUM(AB3:AB232)</f>
        <v>30.276519056694976</v>
      </c>
      <c r="AC233" s="48"/>
      <c r="AD233" s="50" t="n">
        <f>SUM(AD3:AD232)</f>
        <v>28.206097560975614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48.365658476544176</v>
      </c>
      <c r="E234" s="40"/>
      <c r="F234" s="41" t="n">
        <f>((F233 * 100) / B233)</f>
        <v>54.445405124506195</v>
      </c>
      <c r="G234" s="40"/>
      <c r="H234" s="41" t="n">
        <f>((H233 * 100) / B233)</f>
        <v>55.328363874797255</v>
      </c>
      <c r="I234" s="42"/>
      <c r="J234" s="43" t="n">
        <f>((J233 * 100) / B233)</f>
        <v>48.365658476544176</v>
      </c>
      <c r="K234" s="42"/>
      <c r="L234" s="43" t="n">
        <f>((L233 * 100) / B233)</f>
        <v>54.43604397300496</v>
      </c>
      <c r="M234" s="42"/>
      <c r="N234" s="43" t="n">
        <f>((N233 * 100) / B233)</f>
        <v>55.328363874797255</v>
      </c>
      <c r="O234" s="44"/>
      <c r="P234" s="45" t="n">
        <f>((P233 * 100) / B233)</f>
        <v>51.495386623246596</v>
      </c>
      <c r="Q234" s="44"/>
      <c r="R234" s="45" t="n">
        <f>((R233 * 100) / B233)</f>
        <v>52.423202492936404</v>
      </c>
      <c r="S234" s="44"/>
      <c r="T234" s="45" t="n">
        <f>((T233 * 100) / B233)</f>
        <v>48.66980287982816</v>
      </c>
      <c r="U234" s="46"/>
      <c r="V234" s="47" t="n">
        <f>((V233 * 100) / B233)</f>
        <v>49.71820229237281</v>
      </c>
      <c r="W234" s="46"/>
      <c r="X234" s="47" t="n">
        <f>((X233 * 100) / B233)</f>
        <v>54.457671632270625</v>
      </c>
      <c r="Y234" s="46"/>
      <c r="Z234" s="47" t="n">
        <f>((Z233 * 100) / B233)</f>
        <v>48.36914991692918</v>
      </c>
      <c r="AA234" s="48"/>
      <c r="AB234" s="49" t="n">
        <f>((AB233 * 100) / B233)</f>
        <v>52.242328496212465</v>
      </c>
      <c r="AC234" s="48"/>
      <c r="AD234" s="50" t="n">
        <f>((AD233 * 100) / B233)</f>
        <v>48.66980287982816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7.0</v>
      </c>
      <c r="B3" s="4" t="n">
        <v>0.248</v>
      </c>
      <c r="C3" s="13" t="n">
        <v>0.4643722627737224</v>
      </c>
      <c r="D3" s="13" t="n">
        <f>((B3-C3)^2)^0.5</f>
        <v>0.2163722627737224</v>
      </c>
      <c r="E3" s="13" t="n">
        <v>0.5487121130795125</v>
      </c>
      <c r="F3" s="13" t="n">
        <f>((B3-E3)^2)^0.5</f>
        <v>0.3007121130795125</v>
      </c>
      <c r="G3" s="13" t="n">
        <v>0.6883750000000001</v>
      </c>
      <c r="H3" s="13" t="n">
        <f>((B3-G3)^2)^0.5</f>
        <v>0.44037500000000007</v>
      </c>
      <c r="I3" s="23" t="n">
        <v>0.4643722627737224</v>
      </c>
      <c r="J3" s="23" t="n">
        <f>((B3-I3)^2)^0.5</f>
        <v>0.2163722627737224</v>
      </c>
      <c r="K3" s="23" t="n">
        <v>0.4618216478624774</v>
      </c>
      <c r="L3" s="23" t="n">
        <f>((B3-K3)^2)^0.5</f>
        <v>0.21382164786247743</v>
      </c>
      <c r="M3" s="23" t="n">
        <v>0.5948</v>
      </c>
      <c r="N3" s="23" t="n">
        <f>((B3-M3)^2)^0.5</f>
        <v>0.3468</v>
      </c>
      <c r="O3" s="28" t="n">
        <v>0.5365805084745763</v>
      </c>
      <c r="P3" s="28" t="n">
        <f>((B3-O3)^2)^0.5</f>
        <v>0.2885805084745763</v>
      </c>
      <c r="Q3" s="28" t="n">
        <v>0.5521128106718827</v>
      </c>
      <c r="R3" s="28" t="n">
        <f>((B3-Q3)^2)^0.5</f>
        <v>0.30411281067188267</v>
      </c>
      <c r="S3" s="28" t="n">
        <v>0.6883750000000001</v>
      </c>
      <c r="T3" s="28" t="n">
        <f>((B3-S3)^2)^0.5</f>
        <v>0.44037500000000007</v>
      </c>
      <c r="U3" s="8" t="n">
        <v>0.5439999999999999</v>
      </c>
      <c r="V3" s="8" t="n">
        <f>((B3-U3)^2)^0.5</f>
        <v>0.29599999999999993</v>
      </c>
      <c r="W3" s="8" t="n">
        <v>0.502807471993108</v>
      </c>
      <c r="X3" s="8" t="n">
        <f>((B3-W3)^2)^0.5</f>
        <v>0.25480747199310805</v>
      </c>
      <c r="Y3" s="8" t="n">
        <v>0.6883750000000001</v>
      </c>
      <c r="Z3" s="8" t="n">
        <f>((B3-Y3)^2)^0.5</f>
        <v>0.44037500000000007</v>
      </c>
      <c r="AA3" s="18" t="n">
        <v>0.540038949233808</v>
      </c>
      <c r="AB3" s="18" t="n">
        <f>((B3-AA3)^2)^0.5</f>
        <v>0.292038949233808</v>
      </c>
      <c r="AC3" s="18" t="n">
        <v>0.4505</v>
      </c>
      <c r="AD3" s="30" t="n">
        <f>((B3-AC3)^2)^0.5</f>
        <v>0.2025</v>
      </c>
    </row>
    <row r="4" spans="1:30" x14ac:dyDescent="0.25">
      <c r="A4" s="2" t="n">
        <v>14.0</v>
      </c>
      <c r="B4" s="1" t="n">
        <v>0.398</v>
      </c>
      <c r="C4" s="14" t="n">
        <v>0.763</v>
      </c>
      <c r="D4" s="13" t="n">
        <f ref="D4:D18" si="0" t="shared">((B4-C4)^2)^0.5</f>
        <v>0.365</v>
      </c>
      <c r="E4" s="14" t="n">
        <v>0.8636527451632597</v>
      </c>
      <c r="F4" s="13" t="n">
        <f ref="F4:F18" si="1" t="shared">((B4-E4)^2)^0.5</f>
        <v>0.4656527451632597</v>
      </c>
      <c r="G4" s="14" t="n">
        <v>0.8097500000000001</v>
      </c>
      <c r="H4" s="13" t="n">
        <f ref="H4:H18" si="2" t="shared">((B4-G4)^2)^0.5</f>
        <v>0.41175000000000006</v>
      </c>
      <c r="I4" s="24" t="n">
        <v>0.763</v>
      </c>
      <c r="J4" s="23" t="n">
        <f ref="J4:J18" si="3" t="shared">((B4-I4)^2)^0.5</f>
        <v>0.365</v>
      </c>
      <c r="K4" s="24" t="n">
        <v>0.7839099173428574</v>
      </c>
      <c r="L4" s="23" t="n">
        <f ref="L4:L18" si="4" t="shared">((B4-K4)^2)^0.5</f>
        <v>0.3859099173428574</v>
      </c>
      <c r="M4" s="24" t="n">
        <v>0.8088000000000001</v>
      </c>
      <c r="N4" s="23" t="n">
        <f ref="N4:N18" si="5" t="shared">((B4-M4)^2)^0.5</f>
        <v>0.41080000000000005</v>
      </c>
      <c r="O4" s="29" t="n">
        <v>0.5365805084745763</v>
      </c>
      <c r="P4" s="28" t="n">
        <f ref="P4:P18" si="6" t="shared">((B4-O4)^2)^0.5</f>
        <v>0.13858050847457626</v>
      </c>
      <c r="Q4" s="29" t="n">
        <v>0.5635644370170197</v>
      </c>
      <c r="R4" s="28" t="n">
        <f ref="R4:R18" si="7" t="shared">((B4-Q4)^2)^0.5</f>
        <v>0.16556443701701973</v>
      </c>
      <c r="S4" s="29" t="n">
        <v>0.8097500000000001</v>
      </c>
      <c r="T4" s="28" t="n">
        <f ref="T4:T18" si="8" t="shared">((B4-S4)^2)^0.5</f>
        <v>0.41175000000000006</v>
      </c>
      <c r="U4" s="9" t="n">
        <v>2.329</v>
      </c>
      <c r="V4" s="8" t="n">
        <f ref="V4:V18" si="9" t="shared">((B4-U4)^2)^0.5</f>
        <v>1.931</v>
      </c>
      <c r="W4" s="9" t="n">
        <v>0.5329147942358539</v>
      </c>
      <c r="X4" s="8" t="n">
        <f ref="X4:X18" si="10" t="shared">((B4-W4)^2)^0.5</f>
        <v>0.13491479423585384</v>
      </c>
      <c r="Y4" s="9" t="n">
        <v>0.8097500000000001</v>
      </c>
      <c r="Z4" s="8" t="n">
        <f ref="Z4:Z18" si="11" t="shared">((B4-Y4)^2)^0.5</f>
        <v>0.41175000000000006</v>
      </c>
      <c r="AA4" s="19" t="n">
        <v>0.5312003928377071</v>
      </c>
      <c r="AB4" s="18" t="n">
        <f ref="AB4:AB18" si="12" t="shared">((B4-AA4)^2)^0.5</f>
        <v>0.13320039283770713</v>
      </c>
      <c r="AC4" s="19" t="n">
        <v>0.7551249999999999</v>
      </c>
      <c r="AD4" s="30" t="n">
        <f ref="AD4:AD18" si="13" t="shared">((B4-AC4)^2)^0.5</f>
        <v>0.3571249999999999</v>
      </c>
    </row>
    <row r="5" spans="1:30" x14ac:dyDescent="0.25">
      <c r="A5" s="2" t="n">
        <v>17.0</v>
      </c>
      <c r="B5" s="1" t="n">
        <v>0.551</v>
      </c>
      <c r="C5" s="14" t="n">
        <v>0.6238555555555558</v>
      </c>
      <c r="D5" s="13" t="n">
        <f si="0" t="shared"/>
        <v>0.07285555555555578</v>
      </c>
      <c r="E5" s="14" t="n">
        <v>0.5479370390890768</v>
      </c>
      <c r="F5" s="13" t="n">
        <f si="1" t="shared"/>
        <v>0.0030629609109232847</v>
      </c>
      <c r="G5" s="14" t="n">
        <v>0.7458749999999998</v>
      </c>
      <c r="H5" s="13" t="n">
        <f si="2" t="shared"/>
        <v>0.1948749999999998</v>
      </c>
      <c r="I5" s="24" t="n">
        <v>0.6238555555555558</v>
      </c>
      <c r="J5" s="23" t="n">
        <f si="3" t="shared"/>
        <v>0.07285555555555578</v>
      </c>
      <c r="K5" s="24" t="n">
        <v>0.61717247367698</v>
      </c>
      <c r="L5" s="23" t="n">
        <f si="4" t="shared"/>
        <v>0.06617247367697998</v>
      </c>
      <c r="M5" s="24" t="n">
        <v>0.5236</v>
      </c>
      <c r="N5" s="23" t="n">
        <f si="5" t="shared"/>
        <v>0.02740000000000009</v>
      </c>
      <c r="O5" s="29" t="n">
        <v>0.5365805084745763</v>
      </c>
      <c r="P5" s="28" t="n">
        <f si="6" t="shared"/>
        <v>0.014419491525423767</v>
      </c>
      <c r="Q5" s="29" t="n">
        <v>0.5547081651515482</v>
      </c>
      <c r="R5" s="28" t="n">
        <f si="7" t="shared"/>
        <v>0.0037081651515481484</v>
      </c>
      <c r="S5" s="29" t="n">
        <v>0.7088749999999999</v>
      </c>
      <c r="T5" s="28" t="n">
        <f si="8" t="shared"/>
        <v>0.15787499999999988</v>
      </c>
      <c r="U5" s="9" t="n">
        <v>0.7447499999999999</v>
      </c>
      <c r="V5" s="8" t="n">
        <f si="9" t="shared"/>
        <v>0.19374999999999987</v>
      </c>
      <c r="W5" s="9" t="n">
        <v>0.5518636270179715</v>
      </c>
      <c r="X5" s="8" t="n">
        <f si="10" t="shared"/>
        <v>8.636270179714911E-4</v>
      </c>
      <c r="Y5" s="9" t="n">
        <v>0.7458749999999998</v>
      </c>
      <c r="Z5" s="8" t="n">
        <f si="11" t="shared"/>
        <v>0.1948749999999998</v>
      </c>
      <c r="AA5" s="19" t="n">
        <v>0.554072349396161</v>
      </c>
      <c r="AB5" s="18" t="n">
        <f si="12" t="shared"/>
        <v>0.003072349396160967</v>
      </c>
      <c r="AC5" s="19" t="n">
        <v>0.57575</v>
      </c>
      <c r="AD5" s="30" t="n">
        <f si="13" t="shared"/>
        <v>0.02474999999999994</v>
      </c>
    </row>
    <row r="6" spans="1:30" x14ac:dyDescent="0.25">
      <c r="A6" s="2" t="n">
        <v>19.0</v>
      </c>
      <c r="B6" s="1" t="n">
        <v>0.183</v>
      </c>
      <c r="C6" s="14" t="n">
        <v>0.4643722627737224</v>
      </c>
      <c r="D6" s="13" t="n">
        <f si="0" t="shared"/>
        <v>0.2813722627737224</v>
      </c>
      <c r="E6" s="14" t="n">
        <v>0.5488036619099742</v>
      </c>
      <c r="F6" s="13" t="n">
        <f si="1" t="shared"/>
        <v>0.3658036619099742</v>
      </c>
      <c r="G6" s="14" t="n">
        <v>0.45612499999999995</v>
      </c>
      <c r="H6" s="13" t="n">
        <f si="2" t="shared"/>
        <v>0.27312499999999995</v>
      </c>
      <c r="I6" s="24" t="n">
        <v>0.4643722627737224</v>
      </c>
      <c r="J6" s="23" t="n">
        <f si="3" t="shared"/>
        <v>0.2813722627737224</v>
      </c>
      <c r="K6" s="24" t="n">
        <v>0.45982933049649904</v>
      </c>
      <c r="L6" s="23" t="n">
        <f si="4" t="shared"/>
        <v>0.27682933049649905</v>
      </c>
      <c r="M6" s="24" t="n">
        <v>0.4069999999999999</v>
      </c>
      <c r="N6" s="23" t="n">
        <f si="5" t="shared"/>
        <v>0.22399999999999992</v>
      </c>
      <c r="O6" s="29" t="n">
        <v>0.5365805084745763</v>
      </c>
      <c r="P6" s="28" t="n">
        <f si="6" t="shared"/>
        <v>0.3535805084745763</v>
      </c>
      <c r="Q6" s="29" t="n">
        <v>0.5523010768791917</v>
      </c>
      <c r="R6" s="28" t="n">
        <f si="7" t="shared"/>
        <v>0.3693010768791917</v>
      </c>
      <c r="S6" s="29" t="n">
        <v>0.45612499999999995</v>
      </c>
      <c r="T6" s="28" t="n">
        <f si="8" t="shared"/>
        <v>0.27312499999999995</v>
      </c>
      <c r="U6" s="9" t="n">
        <v>0.5439999999999999</v>
      </c>
      <c r="V6" s="8" t="n">
        <f si="9" t="shared"/>
        <v>0.36099999999999993</v>
      </c>
      <c r="W6" s="9" t="n">
        <v>0.637989122649924</v>
      </c>
      <c r="X6" s="8" t="n">
        <f si="10" t="shared"/>
        <v>0.454989122649924</v>
      </c>
      <c r="Y6" s="9" t="n">
        <v>0.45612499999999995</v>
      </c>
      <c r="Z6" s="8" t="n">
        <f si="11" t="shared"/>
        <v>0.27312499999999995</v>
      </c>
      <c r="AA6" s="19" t="n">
        <v>0.5454728443887213</v>
      </c>
      <c r="AB6" s="18" t="n">
        <f si="12" t="shared"/>
        <v>0.36247284438872135</v>
      </c>
      <c r="AC6" s="19" t="n">
        <v>0.38062500000000005</v>
      </c>
      <c r="AD6" s="30" t="n">
        <f si="13" t="shared"/>
        <v>0.19762500000000005</v>
      </c>
    </row>
    <row r="7" spans="1:30" x14ac:dyDescent="0.25">
      <c r="A7" s="2" t="n">
        <v>20.0</v>
      </c>
      <c r="B7" s="1" t="n">
        <v>0.529</v>
      </c>
      <c r="C7" s="14" t="n">
        <v>0.4643722627737224</v>
      </c>
      <c r="D7" s="13" t="n">
        <f si="0" t="shared"/>
        <v>0.06462773722627763</v>
      </c>
      <c r="E7" s="14" t="n">
        <v>0.5464668568483384</v>
      </c>
      <c r="F7" s="13" t="n">
        <f si="1" t="shared"/>
        <v>0.017466856848338375</v>
      </c>
      <c r="G7" s="14" t="n">
        <v>0.6091249999999999</v>
      </c>
      <c r="H7" s="13" t="n">
        <f si="2" t="shared"/>
        <v>0.08012499999999989</v>
      </c>
      <c r="I7" s="24" t="n">
        <v>0.4643722627737224</v>
      </c>
      <c r="J7" s="23" t="n">
        <f si="3" t="shared"/>
        <v>0.06462773722627763</v>
      </c>
      <c r="K7" s="24" t="n">
        <v>0.46420038055956686</v>
      </c>
      <c r="L7" s="23" t="n">
        <f si="4" t="shared"/>
        <v>0.06479961944043316</v>
      </c>
      <c r="M7" s="24" t="n">
        <v>0.4838</v>
      </c>
      <c r="N7" s="23" t="n">
        <f si="5" t="shared"/>
        <v>0.04520000000000002</v>
      </c>
      <c r="O7" s="29" t="n">
        <v>0.5365805084745763</v>
      </c>
      <c r="P7" s="28" t="n">
        <f si="6" t="shared"/>
        <v>0.007580508474576253</v>
      </c>
      <c r="Q7" s="29" t="n">
        <v>0.5530844596325419</v>
      </c>
      <c r="R7" s="28" t="n">
        <f si="7" t="shared"/>
        <v>0.02408445963254191</v>
      </c>
      <c r="S7" s="29" t="n">
        <v>0.6091249999999999</v>
      </c>
      <c r="T7" s="28" t="n">
        <f si="8" t="shared"/>
        <v>0.08012499999999989</v>
      </c>
      <c r="U7" s="9" t="n">
        <v>0.5343333333333334</v>
      </c>
      <c r="V7" s="8" t="n">
        <f si="9" t="shared"/>
        <v>0.005333333333333412</v>
      </c>
      <c r="W7" s="9" t="n">
        <v>0.5056683326486544</v>
      </c>
      <c r="X7" s="8" t="n">
        <f si="10" t="shared"/>
        <v>0.02333166735134562</v>
      </c>
      <c r="Y7" s="9" t="n">
        <v>0.6091249999999999</v>
      </c>
      <c r="Z7" s="8" t="n">
        <f si="11" t="shared"/>
        <v>0.08012499999999989</v>
      </c>
      <c r="AA7" s="19" t="n">
        <v>0.5378074615624867</v>
      </c>
      <c r="AB7" s="18" t="n">
        <f si="12" t="shared"/>
        <v>0.008807461562486685</v>
      </c>
      <c r="AC7" s="19" t="n">
        <v>0.43287500000000007</v>
      </c>
      <c r="AD7" s="30" t="n">
        <f si="13" t="shared"/>
        <v>0.09612499999999996</v>
      </c>
    </row>
    <row r="8" spans="1:30" x14ac:dyDescent="0.25">
      <c r="A8" s="2" t="n">
        <v>21.0</v>
      </c>
      <c r="B8" s="1" t="n">
        <v>0.704</v>
      </c>
      <c r="C8" s="14" t="n">
        <v>0.6238555555555558</v>
      </c>
      <c r="D8" s="13" t="n">
        <f si="0" t="shared"/>
        <v>0.08014444444444413</v>
      </c>
      <c r="E8" s="14" t="n">
        <v>0.5469133791391708</v>
      </c>
      <c r="F8" s="13" t="n">
        <f si="1" t="shared"/>
        <v>0.15708662086082914</v>
      </c>
      <c r="G8" s="14" t="n">
        <v>0.737125</v>
      </c>
      <c r="H8" s="13" t="n">
        <f si="2" t="shared"/>
        <v>0.03312500000000007</v>
      </c>
      <c r="I8" s="24" t="n">
        <v>0.6238555555555558</v>
      </c>
      <c r="J8" s="23" t="n">
        <f si="3" t="shared"/>
        <v>0.08014444444444413</v>
      </c>
      <c r="K8" s="24" t="n">
        <v>0.6189462342206806</v>
      </c>
      <c r="L8" s="23" t="n">
        <f si="4" t="shared"/>
        <v>0.08505376577931933</v>
      </c>
      <c r="M8" s="24" t="n">
        <v>0.5236</v>
      </c>
      <c r="N8" s="23" t="n">
        <f si="5" t="shared"/>
        <v>0.1804</v>
      </c>
      <c r="O8" s="29" t="n">
        <v>0.5365805084745763</v>
      </c>
      <c r="P8" s="28" t="n">
        <f si="6" t="shared"/>
        <v>0.16741949152542368</v>
      </c>
      <c r="Q8" s="29" t="n">
        <v>0.5550800678142346</v>
      </c>
      <c r="R8" s="28" t="n">
        <f si="7" t="shared"/>
        <v>0.14891993218576538</v>
      </c>
      <c r="S8" s="29" t="n">
        <v>0.6887499999999999</v>
      </c>
      <c r="T8" s="28" t="n">
        <f si="8" t="shared"/>
        <v>0.015250000000000097</v>
      </c>
      <c r="U8" s="9" t="n">
        <v>0.7447499999999999</v>
      </c>
      <c r="V8" s="8" t="n">
        <f si="9" t="shared"/>
        <v>0.04074999999999995</v>
      </c>
      <c r="W8" s="9" t="n">
        <v>0.5902736850294059</v>
      </c>
      <c r="X8" s="8" t="n">
        <f si="10" t="shared"/>
        <v>0.11372631497059404</v>
      </c>
      <c r="Y8" s="9" t="n">
        <v>0.737125</v>
      </c>
      <c r="Z8" s="8" t="n">
        <f si="11" t="shared"/>
        <v>0.03312500000000007</v>
      </c>
      <c r="AA8" s="19" t="n">
        <v>0.548713334595314</v>
      </c>
      <c r="AB8" s="18" t="n">
        <f si="12" t="shared"/>
        <v>0.15528666540468594</v>
      </c>
      <c r="AC8" s="19" t="n">
        <v>0.63525</v>
      </c>
      <c r="AD8" s="30" t="n">
        <f si="13" t="shared"/>
        <v>0.06874999999999998</v>
      </c>
    </row>
    <row r="9" spans="1:30" x14ac:dyDescent="0.25">
      <c r="A9" s="2" t="n">
        <v>29.0</v>
      </c>
      <c r="B9" s="1" t="n">
        <v>0.245</v>
      </c>
      <c r="C9" s="14" t="n">
        <v>0.4643722627737224</v>
      </c>
      <c r="D9" s="13" t="n">
        <f si="0" t="shared"/>
        <v>0.2193722627737224</v>
      </c>
      <c r="E9" s="14" t="n">
        <v>0.5439279562097347</v>
      </c>
      <c r="F9" s="13" t="n">
        <f si="1" t="shared"/>
        <v>0.29892795620973467</v>
      </c>
      <c r="G9" s="14" t="n">
        <v>0.40149999999999997</v>
      </c>
      <c r="H9" s="13" t="n">
        <f si="2" t="shared"/>
        <v>0.15649999999999997</v>
      </c>
      <c r="I9" s="24" t="n">
        <v>0.4643722627737224</v>
      </c>
      <c r="J9" s="23" t="n">
        <f si="3" t="shared"/>
        <v>0.2193722627737224</v>
      </c>
      <c r="K9" s="24" t="n">
        <v>0.4625432557945408</v>
      </c>
      <c r="L9" s="23" t="n">
        <f si="4" t="shared"/>
        <v>0.2175432557945408</v>
      </c>
      <c r="M9" s="24" t="n">
        <v>0.4715999999999999</v>
      </c>
      <c r="N9" s="23" t="n">
        <f si="5" t="shared"/>
        <v>0.2265999999999999</v>
      </c>
      <c r="O9" s="29" t="n">
        <v>0.5365805084745763</v>
      </c>
      <c r="P9" s="28" t="n">
        <f si="6" t="shared"/>
        <v>0.2915805084745763</v>
      </c>
      <c r="Q9" s="29" t="n">
        <v>0.5551909794822616</v>
      </c>
      <c r="R9" s="28" t="n">
        <f si="7" t="shared"/>
        <v>0.3101909794822616</v>
      </c>
      <c r="S9" s="29" t="n">
        <v>0.40149999999999997</v>
      </c>
      <c r="T9" s="28" t="n">
        <f si="8" t="shared"/>
        <v>0.15649999999999997</v>
      </c>
      <c r="U9" s="9" t="n">
        <v>0.153</v>
      </c>
      <c r="V9" s="8" t="n">
        <f si="9" t="shared"/>
        <v>0.092</v>
      </c>
      <c r="W9" s="9" t="n">
        <v>0.480774092387261</v>
      </c>
      <c r="X9" s="8" t="n">
        <f si="10" t="shared"/>
        <v>0.235774092387261</v>
      </c>
      <c r="Y9" s="9" t="n">
        <v>0.40149999999999997</v>
      </c>
      <c r="Z9" s="8" t="n">
        <f si="11" t="shared"/>
        <v>0.15649999999999997</v>
      </c>
      <c r="AA9" s="19" t="n">
        <v>0.5293741817173586</v>
      </c>
      <c r="AB9" s="18" t="n">
        <f si="12" t="shared"/>
        <v>0.2843741817173586</v>
      </c>
      <c r="AC9" s="19" t="n">
        <v>0.465875</v>
      </c>
      <c r="AD9" s="30" t="n">
        <f si="13" t="shared"/>
        <v>0.220875</v>
      </c>
    </row>
    <row r="10" spans="1:30" x14ac:dyDescent="0.25">
      <c r="A10" s="2" t="n">
        <v>32.0</v>
      </c>
      <c r="B10" s="1" t="n">
        <v>0.851</v>
      </c>
      <c r="C10" s="14" t="n">
        <v>0.6238555555555558</v>
      </c>
      <c r="D10" s="13" t="n">
        <f si="0" t="shared"/>
        <v>0.22714444444444415</v>
      </c>
      <c r="E10" s="14" t="n">
        <v>0.9521295142588887</v>
      </c>
      <c r="F10" s="13" t="n">
        <f si="1" t="shared"/>
        <v>0.10112951425888872</v>
      </c>
      <c r="G10" s="14" t="n">
        <v>0.62925</v>
      </c>
      <c r="H10" s="13" t="n">
        <f si="2" t="shared"/>
        <v>0.22175</v>
      </c>
      <c r="I10" s="24" t="n">
        <v>0.6238555555555558</v>
      </c>
      <c r="J10" s="23" t="n">
        <f si="3" t="shared"/>
        <v>0.22714444444444415</v>
      </c>
      <c r="K10" s="24" t="n">
        <v>0.6210407995355548</v>
      </c>
      <c r="L10" s="23" t="n">
        <f si="4" t="shared"/>
        <v>0.22995920046444518</v>
      </c>
      <c r="M10" s="24" t="n">
        <v>0.7684</v>
      </c>
      <c r="N10" s="23" t="n">
        <f si="5" t="shared"/>
        <v>0.0826</v>
      </c>
      <c r="O10" s="29" t="n">
        <v>0.5365805084745763</v>
      </c>
      <c r="P10" s="28" t="n">
        <f si="6" t="shared"/>
        <v>0.3144194915254237</v>
      </c>
      <c r="Q10" s="29" t="n">
        <v>0.5556837707899125</v>
      </c>
      <c r="R10" s="28" t="n">
        <f si="7" t="shared"/>
        <v>0.2953162292100875</v>
      </c>
      <c r="S10" s="29" t="n">
        <v>0.55975</v>
      </c>
      <c r="T10" s="28" t="n">
        <f si="8" t="shared"/>
        <v>0.29125</v>
      </c>
      <c r="U10" s="9" t="n">
        <v>0.443</v>
      </c>
      <c r="V10" s="8" t="n">
        <f si="9" t="shared"/>
        <v>0.408</v>
      </c>
      <c r="W10" s="9" t="n">
        <v>0.6393879504228337</v>
      </c>
      <c r="X10" s="8" t="n">
        <f si="10" t="shared"/>
        <v>0.21161204957716628</v>
      </c>
      <c r="Y10" s="9" t="n">
        <v>0.62925</v>
      </c>
      <c r="Z10" s="8" t="n">
        <f si="11" t="shared"/>
        <v>0.22175</v>
      </c>
      <c r="AA10" s="19" t="n">
        <v>0.5438752424930298</v>
      </c>
      <c r="AB10" s="18" t="n">
        <f si="12" t="shared"/>
        <v>0.3071247575069702</v>
      </c>
      <c r="AC10" s="19" t="n">
        <v>0.748625</v>
      </c>
      <c r="AD10" s="30" t="n">
        <f si="13" t="shared"/>
        <v>0.102375</v>
      </c>
    </row>
    <row r="11" spans="1:30" x14ac:dyDescent="0.25">
      <c r="A11" s="2" t="n">
        <v>40.0</v>
      </c>
      <c r="B11" s="1" t="n">
        <v>1.39</v>
      </c>
      <c r="C11" s="14" t="n">
        <v>0.6238555555555558</v>
      </c>
      <c r="D11" s="13" t="n">
        <f si="0" t="shared"/>
        <v>0.7661444444444441</v>
      </c>
      <c r="E11" s="14" t="n">
        <v>0.5486183124500998</v>
      </c>
      <c r="F11" s="13" t="n">
        <f si="1" t="shared"/>
        <v>0.8413816875499001</v>
      </c>
      <c r="G11" s="14" t="n">
        <v>0.521625</v>
      </c>
      <c r="H11" s="13" t="n">
        <f si="2" t="shared"/>
        <v>0.8683749999999999</v>
      </c>
      <c r="I11" s="24" t="n">
        <v>0.6238555555555558</v>
      </c>
      <c r="J11" s="23" t="n">
        <f si="3" t="shared"/>
        <v>0.7661444444444441</v>
      </c>
      <c r="K11" s="24" t="n">
        <v>0.6162160777684713</v>
      </c>
      <c r="L11" s="23" t="n">
        <f si="4" t="shared"/>
        <v>0.7737839222315286</v>
      </c>
      <c r="M11" s="24" t="n">
        <v>0.663</v>
      </c>
      <c r="N11" s="23" t="n">
        <f si="5" t="shared"/>
        <v>0.7269999999999999</v>
      </c>
      <c r="O11" s="29" t="n">
        <v>0.5365805084745763</v>
      </c>
      <c r="P11" s="28" t="n">
        <f si="6" t="shared"/>
        <v>0.8534194915254236</v>
      </c>
      <c r="Q11" s="29" t="n">
        <v>0.5549327960539093</v>
      </c>
      <c r="R11" s="28" t="n">
        <f si="7" t="shared"/>
        <v>0.8350672039460906</v>
      </c>
      <c r="S11" s="29" t="n">
        <v>0.521625</v>
      </c>
      <c r="T11" s="28" t="n">
        <f si="8" t="shared"/>
        <v>0.8683749999999999</v>
      </c>
      <c r="U11" s="9" t="n">
        <v>0.5941111111111111</v>
      </c>
      <c r="V11" s="8" t="n">
        <f si="9" t="shared"/>
        <v>0.7958888888888888</v>
      </c>
      <c r="W11" s="9" t="n">
        <v>0.5518636270179715</v>
      </c>
      <c r="X11" s="8" t="n">
        <f si="10" t="shared"/>
        <v>0.8381363729820284</v>
      </c>
      <c r="Y11" s="9" t="n">
        <v>0.521625</v>
      </c>
      <c r="Z11" s="8" t="n">
        <f si="11" t="shared"/>
        <v>0.8683749999999999</v>
      </c>
      <c r="AA11" s="19" t="n">
        <v>0.5547518736063002</v>
      </c>
      <c r="AB11" s="18" t="n">
        <f si="12" t="shared"/>
        <v>0.8352481263936997</v>
      </c>
      <c r="AC11" s="19" t="n">
        <v>0.612125</v>
      </c>
      <c r="AD11" s="30" t="n">
        <f si="13" t="shared"/>
        <v>0.7778749999999999</v>
      </c>
    </row>
    <row r="12" spans="1:30" x14ac:dyDescent="0.25">
      <c r="A12" s="2" t="n">
        <v>54.0</v>
      </c>
      <c r="B12" s="1" t="n">
        <v>0.467</v>
      </c>
      <c r="C12" s="14" t="n">
        <v>0.6238555555555558</v>
      </c>
      <c r="D12" s="13" t="n">
        <f si="0" t="shared"/>
        <v>0.1568555555555558</v>
      </c>
      <c r="E12" s="14" t="n">
        <v>0.9424874868644659</v>
      </c>
      <c r="F12" s="13" t="n">
        <f si="1" t="shared"/>
        <v>0.4754874868644659</v>
      </c>
      <c r="G12" s="14" t="n">
        <v>0.6842500000000001</v>
      </c>
      <c r="H12" s="13" t="n">
        <f si="2" t="shared"/>
        <v>0.2172500000000001</v>
      </c>
      <c r="I12" s="24" t="n">
        <v>0.6238555555555558</v>
      </c>
      <c r="J12" s="23" t="n">
        <f si="3" t="shared"/>
        <v>0.1568555555555558</v>
      </c>
      <c r="K12" s="24" t="n">
        <v>0.6206980432991233</v>
      </c>
      <c r="L12" s="23" t="n">
        <f si="4" t="shared"/>
        <v>0.15369804329912323</v>
      </c>
      <c r="M12" s="24" t="n">
        <v>0.6246</v>
      </c>
      <c r="N12" s="23" t="n">
        <f si="5" t="shared"/>
        <v>0.15760000000000002</v>
      </c>
      <c r="O12" s="29" t="n">
        <v>0.5365805084745763</v>
      </c>
      <c r="P12" s="28" t="n">
        <f si="6" t="shared"/>
        <v>0.06958050847457625</v>
      </c>
      <c r="Q12" s="29" t="n">
        <v>0.557673070179427</v>
      </c>
      <c r="R12" s="28" t="n">
        <f si="7" t="shared"/>
        <v>0.090673070179427</v>
      </c>
      <c r="S12" s="29" t="n">
        <v>0.6842500000000001</v>
      </c>
      <c r="T12" s="28" t="n">
        <f si="8" t="shared"/>
        <v>0.2172500000000001</v>
      </c>
      <c r="U12" s="9" t="n">
        <v>0.598375</v>
      </c>
      <c r="V12" s="8" t="n">
        <f si="9" t="shared"/>
        <v>0.13137499999999996</v>
      </c>
      <c r="W12" s="9" t="n">
        <v>0.6407929336708253</v>
      </c>
      <c r="X12" s="8" t="n">
        <f si="10" t="shared"/>
        <v>0.17379293367082532</v>
      </c>
      <c r="Y12" s="9" t="n">
        <v>0.6842500000000001</v>
      </c>
      <c r="Z12" s="8" t="n">
        <f si="11" t="shared"/>
        <v>0.2172500000000001</v>
      </c>
      <c r="AA12" s="19" t="n">
        <v>0.5427798217586963</v>
      </c>
      <c r="AB12" s="18" t="n">
        <f si="12" t="shared"/>
        <v>0.0757798217586963</v>
      </c>
      <c r="AC12" s="19" t="n">
        <v>0.580375</v>
      </c>
      <c r="AD12" s="30" t="n">
        <f si="13" t="shared"/>
        <v>0.11337499999999995</v>
      </c>
    </row>
    <row r="13" spans="1:30" x14ac:dyDescent="0.25">
      <c r="A13" s="2" t="n">
        <v>57.0</v>
      </c>
      <c r="B13" s="1" t="n">
        <v>0.254</v>
      </c>
      <c r="C13" s="14" t="n">
        <v>0.6238555555555558</v>
      </c>
      <c r="D13" s="13" t="n">
        <f si="0" t="shared"/>
        <v>0.3698555555555558</v>
      </c>
      <c r="E13" s="14" t="n">
        <v>0.9423085044356395</v>
      </c>
      <c r="F13" s="13" t="n">
        <f si="1" t="shared"/>
        <v>0.6883085044356395</v>
      </c>
      <c r="G13" s="14" t="n">
        <v>0.664875</v>
      </c>
      <c r="H13" s="13" t="n">
        <f si="2" t="shared"/>
        <v>0.410875</v>
      </c>
      <c r="I13" s="24" t="n">
        <v>0.6238555555555558</v>
      </c>
      <c r="J13" s="23" t="n">
        <f si="3" t="shared"/>
        <v>0.3698555555555558</v>
      </c>
      <c r="K13" s="24" t="n">
        <v>0.6188329994012802</v>
      </c>
      <c r="L13" s="23" t="n">
        <f si="4" t="shared"/>
        <v>0.3648329994012802</v>
      </c>
      <c r="M13" s="24" t="n">
        <v>0.7312</v>
      </c>
      <c r="N13" s="23" t="n">
        <f si="5" t="shared"/>
        <v>0.47719999999999996</v>
      </c>
      <c r="O13" s="29" t="n">
        <v>0.5365805084745763</v>
      </c>
      <c r="P13" s="28" t="n">
        <f si="6" t="shared"/>
        <v>0.2825805084745763</v>
      </c>
      <c r="Q13" s="29" t="n">
        <v>0.5573133619966089</v>
      </c>
      <c r="R13" s="28" t="n">
        <f si="7" t="shared"/>
        <v>0.30331336199660885</v>
      </c>
      <c r="S13" s="29" t="n">
        <v>0.664875</v>
      </c>
      <c r="T13" s="28" t="n">
        <f si="8" t="shared"/>
        <v>0.410875</v>
      </c>
      <c r="U13" s="9" t="n">
        <v>0.598375</v>
      </c>
      <c r="V13" s="8" t="n">
        <f si="9" t="shared"/>
        <v>0.344375</v>
      </c>
      <c r="W13" s="9" t="n">
        <v>0.5936210068542629</v>
      </c>
      <c r="X13" s="8" t="n">
        <f si="10" t="shared"/>
        <v>0.3396210068542629</v>
      </c>
      <c r="Y13" s="9" t="n">
        <v>0.664875</v>
      </c>
      <c r="Z13" s="8" t="n">
        <f si="11" t="shared"/>
        <v>0.410875</v>
      </c>
      <c r="AA13" s="19" t="n">
        <v>0.5474418331330667</v>
      </c>
      <c r="AB13" s="18" t="n">
        <f si="12" t="shared"/>
        <v>0.2934418331330667</v>
      </c>
      <c r="AC13" s="19" t="n">
        <v>0.580375</v>
      </c>
      <c r="AD13" s="30" t="n">
        <f si="13" t="shared"/>
        <v>0.32637499999999997</v>
      </c>
    </row>
    <row r="14" spans="1:30" x14ac:dyDescent="0.25">
      <c r="A14" s="2" t="n">
        <v>58.0</v>
      </c>
      <c r="B14" s="1" t="n">
        <v>0.962</v>
      </c>
      <c r="C14" s="14" t="n">
        <v>0.4643722627737224</v>
      </c>
      <c r="D14" s="13" t="n">
        <f si="0" t="shared"/>
        <v>0.49762773722627757</v>
      </c>
      <c r="E14" s="14" t="n">
        <v>0.549299343219536</v>
      </c>
      <c r="F14" s="13" t="n">
        <f si="1" t="shared"/>
        <v>0.41270065678046397</v>
      </c>
      <c r="G14" s="14" t="n">
        <v>0.38775</v>
      </c>
      <c r="H14" s="13" t="n">
        <f si="2" t="shared"/>
        <v>0.5742499999999999</v>
      </c>
      <c r="I14" s="24" t="n">
        <v>0.4643722627737224</v>
      </c>
      <c r="J14" s="23" t="n">
        <f si="3" t="shared"/>
        <v>0.49762773722627757</v>
      </c>
      <c r="K14" s="24" t="n">
        <v>0.4487098663574336</v>
      </c>
      <c r="L14" s="23" t="n">
        <f si="4" t="shared"/>
        <v>0.5132901336425664</v>
      </c>
      <c r="M14" s="24" t="n">
        <v>0.6008000000000001</v>
      </c>
      <c r="N14" s="23" t="n">
        <f si="5" t="shared"/>
        <v>0.36119999999999985</v>
      </c>
      <c r="O14" s="29" t="n">
        <v>0.5365805084745763</v>
      </c>
      <c r="P14" s="28" t="n">
        <f si="6" t="shared"/>
        <v>0.4254194915254237</v>
      </c>
      <c r="Q14" s="29" t="n">
        <v>0.5531508420628467</v>
      </c>
      <c r="R14" s="28" t="n">
        <f si="7" t="shared"/>
        <v>0.40884915793715326</v>
      </c>
      <c r="S14" s="29" t="n">
        <v>0.38775</v>
      </c>
      <c r="T14" s="28" t="n">
        <f si="8" t="shared"/>
        <v>0.5742499999999999</v>
      </c>
      <c r="U14" s="9" t="n">
        <v>0.4446666666666667</v>
      </c>
      <c r="V14" s="8" t="n">
        <f si="9" t="shared"/>
        <v>0.5173333333333332</v>
      </c>
      <c r="W14" s="9" t="n">
        <v>0.7530001138376502</v>
      </c>
      <c r="X14" s="8" t="n">
        <f si="10" t="shared"/>
        <v>0.20899988616234977</v>
      </c>
      <c r="Y14" s="9" t="n">
        <v>0.38775</v>
      </c>
      <c r="Z14" s="8" t="n">
        <f si="11" t="shared"/>
        <v>0.5742499999999999</v>
      </c>
      <c r="AA14" s="19" t="n">
        <v>0.5670032514006178</v>
      </c>
      <c r="AB14" s="18" t="n">
        <f si="12" t="shared"/>
        <v>0.39499674859938216</v>
      </c>
      <c r="AC14" s="19" t="n">
        <v>0.58825</v>
      </c>
      <c r="AD14" s="30" t="n">
        <f si="13" t="shared"/>
        <v>0.3737499999999999</v>
      </c>
    </row>
    <row r="15" spans="1:30" x14ac:dyDescent="0.25">
      <c r="A15" s="2" t="n">
        <v>64.0</v>
      </c>
      <c r="B15" s="1" t="n">
        <v>0.699</v>
      </c>
      <c r="C15" s="14" t="n">
        <v>0.4643722627737224</v>
      </c>
      <c r="D15" s="13" t="n">
        <f si="0" t="shared"/>
        <v>0.23462773722627756</v>
      </c>
      <c r="E15" s="14" t="n">
        <v>0.5461932578390433</v>
      </c>
      <c r="F15" s="13" t="n">
        <f si="1" t="shared"/>
        <v>0.1528067421609567</v>
      </c>
      <c r="G15" s="14" t="n">
        <v>0.47650000000000003</v>
      </c>
      <c r="H15" s="13" t="n">
        <f si="2" t="shared"/>
        <v>0.22249999999999992</v>
      </c>
      <c r="I15" s="24" t="n">
        <v>0.4643722627737224</v>
      </c>
      <c r="J15" s="23" t="n">
        <f si="3" t="shared"/>
        <v>0.23462773722627756</v>
      </c>
      <c r="K15" s="24" t="n">
        <v>0.46136882031758586</v>
      </c>
      <c r="L15" s="23" t="n">
        <f si="4" t="shared"/>
        <v>0.2376311796824141</v>
      </c>
      <c r="M15" s="24" t="n">
        <v>0.5277999999999999</v>
      </c>
      <c r="N15" s="23" t="n">
        <f si="5" t="shared"/>
        <v>0.17120000000000002</v>
      </c>
      <c r="O15" s="29" t="n">
        <v>0.5365805084745763</v>
      </c>
      <c r="P15" s="28" t="n">
        <f si="6" t="shared"/>
        <v>0.16241949152542368</v>
      </c>
      <c r="Q15" s="29" t="n">
        <v>0.5537461727194436</v>
      </c>
      <c r="R15" s="28" t="n">
        <f si="7" t="shared"/>
        <v>0.14525382728055636</v>
      </c>
      <c r="S15" s="29" t="n">
        <v>0.47650000000000003</v>
      </c>
      <c r="T15" s="28" t="n">
        <f si="8" t="shared"/>
        <v>0.22249999999999992</v>
      </c>
      <c r="U15" s="9" t="n">
        <v>0.3463333333333334</v>
      </c>
      <c r="V15" s="8" t="n">
        <f si="9" t="shared"/>
        <v>0.3526666666666666</v>
      </c>
      <c r="W15" s="9" t="n">
        <v>0.6407929336708253</v>
      </c>
      <c r="X15" s="8" t="n">
        <f si="10" t="shared"/>
        <v>0.058207066329174606</v>
      </c>
      <c r="Y15" s="9" t="n">
        <v>0.47650000000000003</v>
      </c>
      <c r="Z15" s="8" t="n">
        <f si="11" t="shared"/>
        <v>0.22249999999999992</v>
      </c>
      <c r="AA15" s="19" t="n">
        <v>0.5417889459608283</v>
      </c>
      <c r="AB15" s="18" t="n">
        <f si="12" t="shared"/>
        <v>0.15721105403917168</v>
      </c>
      <c r="AC15" s="19" t="n">
        <v>0.474</v>
      </c>
      <c r="AD15" s="30" t="n">
        <f si="13" t="shared"/>
        <v>0.22499999999999998</v>
      </c>
    </row>
    <row r="16" spans="1:30" x14ac:dyDescent="0.25">
      <c r="A16" s="2" t="n">
        <v>70.0</v>
      </c>
      <c r="B16" s="1" t="n">
        <v>0.189</v>
      </c>
      <c r="C16" s="14" t="n">
        <v>0.4643722627737224</v>
      </c>
      <c r="D16" s="13" t="n">
        <f si="0" t="shared"/>
        <v>0.2753722627737224</v>
      </c>
      <c r="E16" s="14" t="n">
        <v>0.5444237486302909</v>
      </c>
      <c r="F16" s="13" t="n">
        <f si="1" t="shared"/>
        <v>0.35542374863029086</v>
      </c>
      <c r="G16" s="14" t="n">
        <v>0.365625</v>
      </c>
      <c r="H16" s="13" t="n">
        <f si="2" t="shared"/>
        <v>0.17662499999999998</v>
      </c>
      <c r="I16" s="24" t="n">
        <v>0.4643722627737224</v>
      </c>
      <c r="J16" s="23" t="n">
        <f si="3" t="shared"/>
        <v>0.2753722627737224</v>
      </c>
      <c r="K16" s="24" t="n">
        <v>0.4639199081905693</v>
      </c>
      <c r="L16" s="23" t="n">
        <f si="4" t="shared"/>
        <v>0.2749199081905693</v>
      </c>
      <c r="M16" s="24" t="n">
        <v>0.4258</v>
      </c>
      <c r="N16" s="23" t="n">
        <f si="5" t="shared"/>
        <v>0.2368</v>
      </c>
      <c r="O16" s="29" t="n">
        <v>0.5365805084745763</v>
      </c>
      <c r="P16" s="28" t="n">
        <f si="6" t="shared"/>
        <v>0.3475805084745763</v>
      </c>
      <c r="Q16" s="29" t="n">
        <v>0.5539965052375473</v>
      </c>
      <c r="R16" s="28" t="n">
        <f si="7" t="shared"/>
        <v>0.3649965052375473</v>
      </c>
      <c r="S16" s="29" t="n">
        <v>0.365625</v>
      </c>
      <c r="T16" s="28" t="n">
        <f si="8" t="shared"/>
        <v>0.17662499999999998</v>
      </c>
      <c r="U16" s="9" t="n">
        <v>0.397</v>
      </c>
      <c r="V16" s="8" t="n">
        <f si="9" t="shared"/>
        <v>0.20800000000000002</v>
      </c>
      <c r="W16" s="9" t="n">
        <v>0.5072617600530629</v>
      </c>
      <c r="X16" s="8" t="n">
        <f si="10" t="shared"/>
        <v>0.3182617600530629</v>
      </c>
      <c r="Y16" s="9" t="n">
        <v>0.365625</v>
      </c>
      <c r="Z16" s="8" t="n">
        <f si="11" t="shared"/>
        <v>0.17662499999999998</v>
      </c>
      <c r="AA16" s="19" t="n">
        <v>0.5354478937543152</v>
      </c>
      <c r="AB16" s="18" t="n">
        <f si="12" t="shared"/>
        <v>0.34644789375431523</v>
      </c>
      <c r="AC16" s="19" t="n">
        <v>0.419875</v>
      </c>
      <c r="AD16" s="30" t="n">
        <f si="13" t="shared"/>
        <v>0.230875</v>
      </c>
    </row>
    <row r="17" spans="1:30" x14ac:dyDescent="0.25">
      <c r="A17" s="2" t="n">
        <v>71.0</v>
      </c>
      <c r="B17" s="1" t="n">
        <v>0.867</v>
      </c>
      <c r="C17" s="14" t="n">
        <v>0.4643722627737224</v>
      </c>
      <c r="D17" s="13" t="n">
        <f si="0" t="shared"/>
        <v>0.4026277372262776</v>
      </c>
      <c r="E17" s="14" t="n">
        <v>0.5462512509685872</v>
      </c>
      <c r="F17" s="13" t="n">
        <f si="1" t="shared"/>
        <v>0.3207487490314128</v>
      </c>
      <c r="G17" s="14" t="n">
        <v>0.43875</v>
      </c>
      <c r="H17" s="13" t="n">
        <f si="2" t="shared"/>
        <v>0.42825</v>
      </c>
      <c r="I17" s="24" t="n">
        <v>0.4643722627737224</v>
      </c>
      <c r="J17" s="23" t="n">
        <f si="3" t="shared"/>
        <v>0.4026277372262776</v>
      </c>
      <c r="K17" s="24" t="n">
        <v>0.4690900916762682</v>
      </c>
      <c r="L17" s="23" t="n">
        <f si="4" t="shared"/>
        <v>0.3979099083237318</v>
      </c>
      <c r="M17" s="24" t="n">
        <v>0.5618</v>
      </c>
      <c r="N17" s="23" t="n">
        <f si="5" t="shared"/>
        <v>0.3052</v>
      </c>
      <c r="O17" s="29" t="n">
        <v>0.5365805084745763</v>
      </c>
      <c r="P17" s="28" t="n">
        <f si="6" t="shared"/>
        <v>0.3304194915254237</v>
      </c>
      <c r="Q17" s="29" t="n">
        <v>0.5526507036524692</v>
      </c>
      <c r="R17" s="28" t="n">
        <f si="7" t="shared"/>
        <v>0.31434929634753084</v>
      </c>
      <c r="S17" s="29" t="n">
        <v>0.43875</v>
      </c>
      <c r="T17" s="28" t="n">
        <f si="8" t="shared"/>
        <v>0.42825</v>
      </c>
      <c r="U17" s="9" t="n">
        <v>0.5135000000000001</v>
      </c>
      <c r="V17" s="8" t="n">
        <f si="9" t="shared"/>
        <v>0.3534999999999999</v>
      </c>
      <c r="W17" s="9" t="n">
        <v>0.4801784967927532</v>
      </c>
      <c r="X17" s="8" t="n">
        <f si="10" t="shared"/>
        <v>0.3868215032072468</v>
      </c>
      <c r="Y17" s="9" t="n">
        <v>0.43875</v>
      </c>
      <c r="Z17" s="8" t="n">
        <f si="11" t="shared"/>
        <v>0.42825</v>
      </c>
      <c r="AA17" s="19" t="n">
        <v>0.528555039032343</v>
      </c>
      <c r="AB17" s="18" t="n">
        <f si="12" t="shared"/>
        <v>0.33844496096765697</v>
      </c>
      <c r="AC17" s="19" t="n">
        <v>0.537875</v>
      </c>
      <c r="AD17" s="30" t="n">
        <f si="13" t="shared"/>
        <v>0.329125</v>
      </c>
    </row>
    <row r="18" spans="1:30" x14ac:dyDescent="0.25">
      <c r="A18" s="2" t="n">
        <v>74.0</v>
      </c>
      <c r="B18" s="1" t="n">
        <v>0.231</v>
      </c>
      <c r="C18" s="14" t="n">
        <v>0.6238555555555558</v>
      </c>
      <c r="D18" s="13" t="n">
        <f si="0" t="shared"/>
        <v>0.39285555555555585</v>
      </c>
      <c r="E18" s="14" t="n">
        <v>0.9513089879638376</v>
      </c>
      <c r="F18" s="13" t="n">
        <f si="1" t="shared"/>
        <v>0.7203089879638376</v>
      </c>
      <c r="G18" s="14" t="n">
        <v>0.622625</v>
      </c>
      <c r="H18" s="13" t="n">
        <f si="2" t="shared"/>
        <v>0.391625</v>
      </c>
      <c r="I18" s="24" t="n">
        <v>0.6238555555555558</v>
      </c>
      <c r="J18" s="23" t="n">
        <f si="3" t="shared"/>
        <v>0.39285555555555585</v>
      </c>
      <c r="K18" s="24" t="n">
        <v>0.6276133103091951</v>
      </c>
      <c r="L18" s="23" t="n">
        <f si="4" t="shared"/>
        <v>0.3966133103091951</v>
      </c>
      <c r="M18" s="24" t="n">
        <v>0.9511999999999998</v>
      </c>
      <c r="N18" s="23" t="n">
        <f si="5" t="shared"/>
        <v>0.7201999999999998</v>
      </c>
      <c r="O18" s="29" t="n">
        <v>0.5365805084745763</v>
      </c>
      <c r="P18" s="28" t="n">
        <f si="6" t="shared"/>
        <v>0.3055805084745763</v>
      </c>
      <c r="Q18" s="29" t="n">
        <v>0.5554254922094325</v>
      </c>
      <c r="R18" s="28" t="n">
        <f si="7" t="shared"/>
        <v>0.3244254922094325</v>
      </c>
      <c r="S18" s="29" t="n">
        <v>0.6537499999999999</v>
      </c>
      <c r="T18" s="28" t="n">
        <f si="8" t="shared"/>
        <v>0.42274999999999996</v>
      </c>
      <c r="U18" s="9" t="n">
        <v>0.61</v>
      </c>
      <c r="V18" s="8" t="n">
        <f si="9" t="shared"/>
        <v>0.379</v>
      </c>
      <c r="W18" s="9" t="n">
        <v>0.4801784967927532</v>
      </c>
      <c r="X18" s="8" t="n">
        <f si="10" t="shared"/>
        <v>0.2491784967927532</v>
      </c>
      <c r="Y18" s="9" t="n">
        <v>0.622625</v>
      </c>
      <c r="Z18" s="8" t="n">
        <f si="11" t="shared"/>
        <v>0.391625</v>
      </c>
      <c r="AA18" s="19" t="n">
        <v>0.5288711777064656</v>
      </c>
      <c r="AB18" s="18" t="n">
        <f si="12" t="shared"/>
        <v>0.29787117770646565</v>
      </c>
      <c r="AC18" s="19" t="n">
        <v>0.706</v>
      </c>
      <c r="AD18" s="30" t="n">
        <f si="13" t="shared"/>
        <v>0.475</v>
      </c>
    </row>
    <row r="19" spans="1:30" x14ac:dyDescent="0.25">
      <c r="A19" s="2" t="n">
        <v>86.0</v>
      </c>
      <c r="B19" s="1" t="n">
        <v>0.698</v>
      </c>
      <c r="C19" s="14" t="n">
        <v>0.4643722627737224</v>
      </c>
      <c r="D19" s="13" t="n">
        <f ref="D19:D55" si="14" t="shared">((B19-C19)^2)^0.5</f>
        <v>0.23362773722627755</v>
      </c>
      <c r="E19" s="14" t="n">
        <v>0.546537730181088</v>
      </c>
      <c r="F19" s="13" t="n">
        <f ref="F19:F55" si="15" t="shared">((B19-E19)^2)^0.5</f>
        <v>0.15146226981891198</v>
      </c>
      <c r="G19" s="14" t="n">
        <v>0.5085000000000001</v>
      </c>
      <c r="H19" s="13" t="n">
        <f ref="H19:H55" si="16" t="shared">((B19-G19)^2)^0.5</f>
        <v>0.1894999999999999</v>
      </c>
      <c r="I19" s="24" t="n">
        <v>0.4643722627737224</v>
      </c>
      <c r="J19" s="23" t="n">
        <f ref="J19:J55" si="17" t="shared">((B19-I19)^2)^0.5</f>
        <v>0.23362773722627755</v>
      </c>
      <c r="K19" s="24" t="n">
        <v>0.4641066563289854</v>
      </c>
      <c r="L19" s="23" t="n">
        <f ref="L19:L55" si="18" t="shared">((B19-K19)^2)^0.5</f>
        <v>0.23389334367101455</v>
      </c>
      <c r="M19" s="24" t="n">
        <v>0.41500000000000004</v>
      </c>
      <c r="N19" s="23" t="n">
        <f ref="N19:N55" si="19" t="shared">((B19-M19)^2)^0.5</f>
        <v>0.2829999999999999</v>
      </c>
      <c r="O19" s="29" t="n">
        <v>0.5365805084745763</v>
      </c>
      <c r="P19" s="28" t="n">
        <f ref="P19:P55" si="20" t="shared">((B19-O19)^2)^0.5</f>
        <v>0.16141949152542368</v>
      </c>
      <c r="Q19" s="29" t="n">
        <v>0.553321654733157</v>
      </c>
      <c r="R19" s="28" t="n">
        <f ref="R19:R55" si="21" t="shared">((B19-Q19)^2)^0.5</f>
        <v>0.14467834526684298</v>
      </c>
      <c r="S19" s="29" t="n">
        <v>0.5085000000000001</v>
      </c>
      <c r="T19" s="28" t="n">
        <f ref="T19:T55" si="22" t="shared">((B19-S19)^2)^0.5</f>
        <v>0.1894999999999999</v>
      </c>
      <c r="U19" s="9" t="n">
        <v>0.5262000000000001</v>
      </c>
      <c r="V19" s="8" t="n">
        <f ref="V19:V55" si="23" t="shared">((B19-U19)^2)^0.5</f>
        <v>0.17179999999999984</v>
      </c>
      <c r="W19" s="9" t="n">
        <v>0.5061980837290061</v>
      </c>
      <c r="X19" s="8" t="n">
        <f ref="X19:X55" si="24" t="shared">((B19-W19)^2)^0.5</f>
        <v>0.19180191627099386</v>
      </c>
      <c r="Y19" s="9" t="n">
        <v>0.5085000000000001</v>
      </c>
      <c r="Z19" s="8" t="n">
        <f ref="Z19:Z55" si="25" t="shared">((B19-Y19)^2)^0.5</f>
        <v>0.1894999999999999</v>
      </c>
      <c r="AA19" s="19" t="n">
        <v>0.5370196245323191</v>
      </c>
      <c r="AB19" s="18" t="n">
        <f ref="AB19:AB55" si="26" t="shared">((B19-AA19)^2)^0.5</f>
        <v>0.16098037546768085</v>
      </c>
      <c r="AC19" s="19" t="n">
        <v>0.4936249999999999</v>
      </c>
      <c r="AD19" s="30" t="n">
        <f ref="AD19:AD55" si="27" t="shared">((B19-AC19)^2)^0.5</f>
        <v>0.20437500000000003</v>
      </c>
    </row>
    <row r="20" spans="1:30" x14ac:dyDescent="0.25">
      <c r="A20" s="2" t="n">
        <v>93.0</v>
      </c>
      <c r="B20" s="1" t="n">
        <v>0.261</v>
      </c>
      <c r="C20" s="14" t="n">
        <v>0.4643722627737224</v>
      </c>
      <c r="D20" s="13" t="n">
        <f si="14" t="shared"/>
        <v>0.2033722627737224</v>
      </c>
      <c r="E20" s="14" t="n">
        <v>0.5482969746056131</v>
      </c>
      <c r="F20" s="13" t="n">
        <f si="15" t="shared"/>
        <v>0.2872969746056131</v>
      </c>
      <c r="G20" s="14" t="n">
        <v>0.529625</v>
      </c>
      <c r="H20" s="13" t="n">
        <f si="16" t="shared"/>
        <v>0.268625</v>
      </c>
      <c r="I20" s="24" t="n">
        <v>0.4643722627737224</v>
      </c>
      <c r="J20" s="23" t="n">
        <f si="17" t="shared"/>
        <v>0.2033722627737224</v>
      </c>
      <c r="K20" s="24" t="n">
        <v>0.4549671364644372</v>
      </c>
      <c r="L20" s="23" t="n">
        <f si="18" t="shared"/>
        <v>0.1939671364644372</v>
      </c>
      <c r="M20" s="24" t="n">
        <v>0.5894</v>
      </c>
      <c r="N20" s="23" t="n">
        <f si="19" t="shared"/>
        <v>0.3284</v>
      </c>
      <c r="O20" s="29" t="n">
        <v>0.5365805084745763</v>
      </c>
      <c r="P20" s="28" t="n">
        <f si="20" t="shared"/>
        <v>0.27558050847457627</v>
      </c>
      <c r="Q20" s="29" t="n">
        <v>0.5526103597275763</v>
      </c>
      <c r="R20" s="28" t="n">
        <f si="21" t="shared"/>
        <v>0.2916103597275763</v>
      </c>
      <c r="S20" s="29" t="n">
        <v>0.529625</v>
      </c>
      <c r="T20" s="28" t="n">
        <f si="22" t="shared"/>
        <v>0.268625</v>
      </c>
      <c r="U20" s="9" t="n">
        <v>0.3537142857142857</v>
      </c>
      <c r="V20" s="8" t="n">
        <f si="23" t="shared"/>
        <v>0.0927142857142857</v>
      </c>
      <c r="W20" s="9" t="n">
        <v>0.5919407993360979</v>
      </c>
      <c r="X20" s="8" t="n">
        <f si="24" t="shared"/>
        <v>0.3309407993360979</v>
      </c>
      <c r="Y20" s="9" t="n">
        <v>0.529625</v>
      </c>
      <c r="Z20" s="8" t="n">
        <f si="25" t="shared"/>
        <v>0.268625</v>
      </c>
      <c r="AA20" s="19" t="n">
        <v>0.5484130960271133</v>
      </c>
      <c r="AB20" s="18" t="n">
        <f si="26" t="shared"/>
        <v>0.2874130960271133</v>
      </c>
      <c r="AC20" s="19" t="n">
        <v>0.45762500000000006</v>
      </c>
      <c r="AD20" s="30" t="n">
        <f si="27" t="shared"/>
        <v>0.19662500000000005</v>
      </c>
    </row>
    <row r="21" spans="1:30" x14ac:dyDescent="0.25">
      <c r="A21" s="2" t="n">
        <v>98.0</v>
      </c>
      <c r="B21" s="1" t="n">
        <v>0.323</v>
      </c>
      <c r="C21" s="14" t="n">
        <v>0.4643722627737224</v>
      </c>
      <c r="D21" s="13" t="n">
        <f si="14" t="shared"/>
        <v>0.1413722627737224</v>
      </c>
      <c r="E21" s="14" t="n">
        <v>0.5478038181497226</v>
      </c>
      <c r="F21" s="13" t="n">
        <f si="15" t="shared"/>
        <v>0.22480381814972256</v>
      </c>
      <c r="G21" s="14" t="n">
        <v>0.523125</v>
      </c>
      <c r="H21" s="13" t="n">
        <f si="16" t="shared"/>
        <v>0.20012499999999994</v>
      </c>
      <c r="I21" s="24" t="n">
        <v>0.4643722627737224</v>
      </c>
      <c r="J21" s="23" t="n">
        <f si="17" t="shared"/>
        <v>0.1413722627737224</v>
      </c>
      <c r="K21" s="24" t="n">
        <v>0.4708623663149569</v>
      </c>
      <c r="L21" s="23" t="n">
        <f si="18" t="shared"/>
        <v>0.14786236631495692</v>
      </c>
      <c r="M21" s="24" t="n">
        <v>0.5588</v>
      </c>
      <c r="N21" s="23" t="n">
        <f si="19" t="shared"/>
        <v>0.23579999999999995</v>
      </c>
      <c r="O21" s="29" t="n">
        <v>0.5365805084745763</v>
      </c>
      <c r="P21" s="28" t="n">
        <f si="20" t="shared"/>
        <v>0.21358050847457627</v>
      </c>
      <c r="Q21" s="29" t="n">
        <v>0.55159589119265</v>
      </c>
      <c r="R21" s="28" t="n">
        <f si="21" t="shared"/>
        <v>0.22859589119264995</v>
      </c>
      <c r="S21" s="29" t="n">
        <v>0.523125</v>
      </c>
      <c r="T21" s="28" t="n">
        <f si="22" t="shared"/>
        <v>0.20012499999999994</v>
      </c>
      <c r="U21" s="9" t="n">
        <v>0.63225</v>
      </c>
      <c r="V21" s="8" t="n">
        <f si="23" t="shared"/>
        <v>0.30924999999999997</v>
      </c>
      <c r="W21" s="9" t="n">
        <v>0.48137132251162534</v>
      </c>
      <c r="X21" s="8" t="n">
        <f si="24" t="shared"/>
        <v>0.15837132251162533</v>
      </c>
      <c r="Y21" s="9" t="n">
        <v>0.523125</v>
      </c>
      <c r="Z21" s="8" t="n">
        <f si="25" t="shared"/>
        <v>0.20012499999999994</v>
      </c>
      <c r="AA21" s="19" t="n">
        <v>0.5265384180438317</v>
      </c>
      <c r="AB21" s="18" t="n">
        <f si="26" t="shared"/>
        <v>0.20353841804383171</v>
      </c>
      <c r="AC21" s="19" t="n">
        <v>0.53325</v>
      </c>
      <c r="AD21" s="30" t="n">
        <f si="27" t="shared"/>
        <v>0.21025</v>
      </c>
    </row>
    <row r="22" spans="1:30" x14ac:dyDescent="0.25">
      <c r="A22" s="2" t="n">
        <v>100.0</v>
      </c>
      <c r="B22" s="1" t="n">
        <v>0.325</v>
      </c>
      <c r="C22" s="14" t="n">
        <v>0.6238555555555558</v>
      </c>
      <c r="D22" s="13" t="n">
        <f si="14" t="shared"/>
        <v>0.2988555555555558</v>
      </c>
      <c r="E22" s="14" t="n">
        <v>0.5478847778298523</v>
      </c>
      <c r="F22" s="13" t="n">
        <f si="15" t="shared"/>
        <v>0.22288477782985233</v>
      </c>
      <c r="G22" s="14" t="n">
        <v>0.7266249999999999</v>
      </c>
      <c r="H22" s="13" t="n">
        <f si="16" t="shared"/>
        <v>0.40162499999999984</v>
      </c>
      <c r="I22" s="24" t="n">
        <v>0.6238555555555558</v>
      </c>
      <c r="J22" s="23" t="n">
        <f si="17" t="shared"/>
        <v>0.2988555555555558</v>
      </c>
      <c r="K22" s="24" t="n">
        <v>0.6152843283672359</v>
      </c>
      <c r="L22" s="23" t="n">
        <f si="18" t="shared"/>
        <v>0.2902843283672359</v>
      </c>
      <c r="M22" s="24" t="n">
        <v>0.681</v>
      </c>
      <c r="N22" s="23" t="n">
        <f si="19" t="shared"/>
        <v>0.35600000000000004</v>
      </c>
      <c r="O22" s="29" t="n">
        <v>0.5365805084745763</v>
      </c>
      <c r="P22" s="28" t="n">
        <f si="20" t="shared"/>
        <v>0.21158050847457627</v>
      </c>
      <c r="Q22" s="29" t="n">
        <v>0.5548154412636066</v>
      </c>
      <c r="R22" s="28" t="n">
        <f si="21" t="shared"/>
        <v>0.2298154412636066</v>
      </c>
      <c r="S22" s="29" t="n">
        <v>0.7266249999999999</v>
      </c>
      <c r="T22" s="28" t="n">
        <f si="22" t="shared"/>
        <v>0.40162499999999984</v>
      </c>
      <c r="U22" s="9" t="n">
        <v>0.7447499999999999</v>
      </c>
      <c r="V22" s="8" t="n">
        <f si="23" t="shared"/>
        <v>0.4197499999999999</v>
      </c>
      <c r="W22" s="9" t="n">
        <v>0.5489826385732537</v>
      </c>
      <c r="X22" s="8" t="n">
        <f si="24" t="shared"/>
        <v>0.22398263857325368</v>
      </c>
      <c r="Y22" s="9" t="n">
        <v>0.7266249999999999</v>
      </c>
      <c r="Z22" s="8" t="n">
        <f si="25" t="shared"/>
        <v>0.40162499999999984</v>
      </c>
      <c r="AA22" s="19" t="n">
        <v>0.5581882805898528</v>
      </c>
      <c r="AB22" s="18" t="n">
        <f si="26" t="shared"/>
        <v>0.2331882805898528</v>
      </c>
      <c r="AC22" s="19" t="n">
        <v>0.6565000000000001</v>
      </c>
      <c r="AD22" s="30" t="n">
        <f si="27" t="shared"/>
        <v>0.3315000000000001</v>
      </c>
    </row>
    <row r="23" spans="1:30" x14ac:dyDescent="0.25">
      <c r="A23" s="2" t="n">
        <v>106.0</v>
      </c>
      <c r="B23" s="1" t="n">
        <v>0.801</v>
      </c>
      <c r="C23" s="14" t="n">
        <v>0.6238555555555558</v>
      </c>
      <c r="D23" s="13" t="n">
        <f si="14" t="shared"/>
        <v>0.17714444444444422</v>
      </c>
      <c r="E23" s="14" t="n">
        <v>0.5464984399144196</v>
      </c>
      <c r="F23" s="13" t="n">
        <f si="15" t="shared"/>
        <v>0.25450156008558045</v>
      </c>
      <c r="G23" s="14" t="n">
        <v>0.525875</v>
      </c>
      <c r="H23" s="13" t="n">
        <f si="16" t="shared"/>
        <v>0.27512500000000006</v>
      </c>
      <c r="I23" s="24" t="n">
        <v>0.6238555555555558</v>
      </c>
      <c r="J23" s="23" t="n">
        <f si="17" t="shared"/>
        <v>0.17714444444444422</v>
      </c>
      <c r="K23" s="24" t="n">
        <v>0.6244786602467839</v>
      </c>
      <c r="L23" s="23" t="n">
        <f si="18" t="shared"/>
        <v>0.17652133975321616</v>
      </c>
      <c r="M23" s="24" t="n">
        <v>0.8878</v>
      </c>
      <c r="N23" s="23" t="n">
        <f si="19" t="shared"/>
        <v>0.08679999999999999</v>
      </c>
      <c r="O23" s="29" t="n">
        <v>0.5365805084745763</v>
      </c>
      <c r="P23" s="28" t="n">
        <f si="20" t="shared"/>
        <v>0.26441949152542377</v>
      </c>
      <c r="Q23" s="29" t="n">
        <v>0.5535488380725503</v>
      </c>
      <c r="R23" s="28" t="n">
        <f si="21" t="shared"/>
        <v>0.24745116192744976</v>
      </c>
      <c r="S23" s="29" t="n">
        <v>0.525875</v>
      </c>
      <c r="T23" s="28" t="n">
        <f si="22" t="shared"/>
        <v>0.27512500000000006</v>
      </c>
      <c r="U23" s="9" t="n">
        <v>0.3463333333333334</v>
      </c>
      <c r="V23" s="8" t="n">
        <f si="23" t="shared"/>
        <v>0.45466666666666666</v>
      </c>
      <c r="W23" s="9" t="n">
        <v>0.5061980837290061</v>
      </c>
      <c r="X23" s="8" t="n">
        <f si="24" t="shared"/>
        <v>0.29480191627099395</v>
      </c>
      <c r="Y23" s="9" t="n">
        <v>0.525875</v>
      </c>
      <c r="Z23" s="8" t="n">
        <f si="25" t="shared"/>
        <v>0.27512500000000006</v>
      </c>
      <c r="AA23" s="19" t="n">
        <v>0.5368578653875331</v>
      </c>
      <c r="AB23" s="18" t="n">
        <f si="26" t="shared"/>
        <v>0.26414213461246694</v>
      </c>
      <c r="AC23" s="19" t="n">
        <v>0.80625</v>
      </c>
      <c r="AD23" s="30" t="n">
        <f si="27" t="shared"/>
        <v>0.005249999999999977</v>
      </c>
    </row>
    <row r="24" spans="1:30" x14ac:dyDescent="0.25">
      <c r="A24" s="2" t="n">
        <v>108.0</v>
      </c>
      <c r="B24" s="1" t="n">
        <v>0.287</v>
      </c>
      <c r="C24" s="14" t="n">
        <v>0.4643722627737224</v>
      </c>
      <c r="D24" s="13" t="n">
        <f si="14" t="shared"/>
        <v>0.17737226277372242</v>
      </c>
      <c r="E24" s="14" t="n">
        <v>0.5455959647635983</v>
      </c>
      <c r="F24" s="13" t="n">
        <f si="15" t="shared"/>
        <v>0.2585959647635983</v>
      </c>
      <c r="G24" s="14" t="n">
        <v>0.610875</v>
      </c>
      <c r="H24" s="13" t="n">
        <f si="16" t="shared"/>
        <v>0.32387499999999997</v>
      </c>
      <c r="I24" s="24" t="n">
        <v>0.4643722627737224</v>
      </c>
      <c r="J24" s="23" t="n">
        <f si="17" t="shared"/>
        <v>0.17737226277372242</v>
      </c>
      <c r="K24" s="24" t="n">
        <v>0.46337084085769104</v>
      </c>
      <c r="L24" s="23" t="n">
        <f si="18" t="shared"/>
        <v>0.17637084085769106</v>
      </c>
      <c r="M24" s="24" t="n">
        <v>0.304</v>
      </c>
      <c r="N24" s="23" t="n">
        <f si="19" t="shared"/>
        <v>0.017000000000000015</v>
      </c>
      <c r="O24" s="29" t="n">
        <v>0.5365805084745763</v>
      </c>
      <c r="P24" s="28" t="n">
        <f si="20" t="shared"/>
        <v>0.2495805084745763</v>
      </c>
      <c r="Q24" s="29" t="n">
        <v>0.5542731209186494</v>
      </c>
      <c r="R24" s="28" t="n">
        <f si="21" t="shared"/>
        <v>0.26727312091864946</v>
      </c>
      <c r="S24" s="29" t="n">
        <v>0.610875</v>
      </c>
      <c r="T24" s="28" t="n">
        <f si="22" t="shared"/>
        <v>0.32387499999999997</v>
      </c>
      <c r="U24" s="9" t="n">
        <v>0.3463333333333334</v>
      </c>
      <c r="V24" s="8" t="n">
        <f si="23" t="shared"/>
        <v>0.059333333333333405</v>
      </c>
      <c r="W24" s="9" t="n">
        <v>0.5067292252843975</v>
      </c>
      <c r="X24" s="8" t="n">
        <f si="24" t="shared"/>
        <v>0.21972922528439748</v>
      </c>
      <c r="Y24" s="9" t="n">
        <v>0.610875</v>
      </c>
      <c r="Z24" s="8" t="n">
        <f si="25" t="shared"/>
        <v>0.32387499999999997</v>
      </c>
      <c r="AA24" s="19" t="n">
        <v>0.5363950508653954</v>
      </c>
      <c r="AB24" s="18" t="n">
        <f si="26" t="shared"/>
        <v>0.24939505086539543</v>
      </c>
      <c r="AC24" s="19" t="n">
        <v>0.48587500000000006</v>
      </c>
      <c r="AD24" s="30" t="n">
        <f si="27" t="shared"/>
        <v>0.19887500000000008</v>
      </c>
    </row>
    <row r="25" spans="1:30" x14ac:dyDescent="0.25">
      <c r="A25" s="2" t="n">
        <v>109.0</v>
      </c>
      <c r="B25" s="1" t="n">
        <v>0.336</v>
      </c>
      <c r="C25" s="14" t="n">
        <v>0.4643722627737224</v>
      </c>
      <c r="D25" s="13" t="n">
        <f si="14" t="shared"/>
        <v>0.12837226277372238</v>
      </c>
      <c r="E25" s="14" t="n">
        <v>0.547900978785034</v>
      </c>
      <c r="F25" s="13" t="n">
        <f si="15" t="shared"/>
        <v>0.21190097878503394</v>
      </c>
      <c r="G25" s="14" t="n">
        <v>0.28375</v>
      </c>
      <c r="H25" s="13" t="n">
        <f si="16" t="shared"/>
        <v>0.05225000000000002</v>
      </c>
      <c r="I25" s="24" t="n">
        <v>0.4643722627737224</v>
      </c>
      <c r="J25" s="23" t="n">
        <f si="17" t="shared"/>
        <v>0.12837226277372238</v>
      </c>
      <c r="K25" s="24" t="n">
        <v>0.4623682144181719</v>
      </c>
      <c r="L25" s="23" t="n">
        <f si="18" t="shared"/>
        <v>0.12636821441817186</v>
      </c>
      <c r="M25" s="24" t="n">
        <v>0.398</v>
      </c>
      <c r="N25" s="23" t="n">
        <f si="19" t="shared"/>
        <v>0.062</v>
      </c>
      <c r="O25" s="29" t="n">
        <v>0.5365805084745763</v>
      </c>
      <c r="P25" s="28" t="n">
        <f si="20" t="shared"/>
        <v>0.20058050847457626</v>
      </c>
      <c r="Q25" s="29" t="n">
        <v>0.5515257318288325</v>
      </c>
      <c r="R25" s="28" t="n">
        <f si="21" t="shared"/>
        <v>0.21552573182883245</v>
      </c>
      <c r="S25" s="29" t="n">
        <v>0.28375</v>
      </c>
      <c r="T25" s="28" t="n">
        <f si="22" t="shared"/>
        <v>0.05225000000000002</v>
      </c>
      <c r="U25" s="9" t="n">
        <v>0.38599999999999995</v>
      </c>
      <c r="V25" s="8" t="n">
        <f si="23" t="shared"/>
        <v>0.04999999999999993</v>
      </c>
      <c r="W25" s="9" t="n">
        <v>0.5042124441328495</v>
      </c>
      <c r="X25" s="8" t="n">
        <f si="24" t="shared"/>
        <v>0.16821244413284947</v>
      </c>
      <c r="Y25" s="9" t="n">
        <v>0.28375</v>
      </c>
      <c r="Z25" s="8" t="n">
        <f si="25" t="shared"/>
        <v>0.05225000000000002</v>
      </c>
      <c r="AA25" s="19" t="n">
        <v>0.5390846310378811</v>
      </c>
      <c r="AB25" s="18" t="n">
        <f si="26" t="shared"/>
        <v>0.20308463103788105</v>
      </c>
      <c r="AC25" s="19" t="n">
        <v>0.39937500000000004</v>
      </c>
      <c r="AD25" s="30" t="n">
        <f si="27" t="shared"/>
        <v>0.06337500000000001</v>
      </c>
    </row>
    <row r="26" spans="1:30" x14ac:dyDescent="0.25">
      <c r="A26" s="2" t="n">
        <v>110.0</v>
      </c>
      <c r="B26" s="1" t="n">
        <v>0.247</v>
      </c>
      <c r="C26" s="14" t="n">
        <v>0.4643722627737224</v>
      </c>
      <c r="D26" s="13" t="n">
        <f si="14" t="shared"/>
        <v>0.2173722627737224</v>
      </c>
      <c r="E26" s="14" t="n">
        <v>0.5461465992291297</v>
      </c>
      <c r="F26" s="13" t="n">
        <f si="15" t="shared"/>
        <v>0.2991465992291297</v>
      </c>
      <c r="G26" s="14" t="n">
        <v>0.342625</v>
      </c>
      <c r="H26" s="13" t="n">
        <f si="16" t="shared"/>
        <v>0.09562500000000002</v>
      </c>
      <c r="I26" s="24" t="n">
        <v>0.4643722627737224</v>
      </c>
      <c r="J26" s="23" t="n">
        <f si="17" t="shared"/>
        <v>0.2173722627737224</v>
      </c>
      <c r="K26" s="24" t="n">
        <v>0.46761020817263416</v>
      </c>
      <c r="L26" s="23" t="n">
        <f si="18" t="shared"/>
        <v>0.22061020817263416</v>
      </c>
      <c r="M26" s="24" t="n">
        <v>0.3161999999999999</v>
      </c>
      <c r="N26" s="23" t="n">
        <f si="19" t="shared"/>
        <v>0.06919999999999993</v>
      </c>
      <c r="O26" s="29" t="n">
        <v>0.5365805084745763</v>
      </c>
      <c r="P26" s="28" t="n">
        <f si="20" t="shared"/>
        <v>0.2895805084745763</v>
      </c>
      <c r="Q26" s="29" t="n">
        <v>0.551995458263064</v>
      </c>
      <c r="R26" s="28" t="n">
        <f si="21" t="shared"/>
        <v>0.30499545826306396</v>
      </c>
      <c r="S26" s="29" t="n">
        <v>0.342625</v>
      </c>
      <c r="T26" s="28" t="n">
        <f si="22" t="shared"/>
        <v>0.09562500000000002</v>
      </c>
      <c r="U26" s="9" t="n">
        <v>0.374</v>
      </c>
      <c r="V26" s="8" t="n">
        <f si="23" t="shared"/>
        <v>0.127</v>
      </c>
      <c r="W26" s="9" t="n">
        <v>0.5308878512222234</v>
      </c>
      <c r="X26" s="8" t="n">
        <f si="24" t="shared"/>
        <v>0.2838878512222234</v>
      </c>
      <c r="Y26" s="9" t="n">
        <v>0.342625</v>
      </c>
      <c r="Z26" s="8" t="n">
        <f si="25" t="shared"/>
        <v>0.09562500000000002</v>
      </c>
      <c r="AA26" s="19" t="n">
        <v>0.5329189859210819</v>
      </c>
      <c r="AB26" s="18" t="n">
        <f si="26" t="shared"/>
        <v>0.2859189859210819</v>
      </c>
      <c r="AC26" s="19" t="n">
        <v>0.34662499999999996</v>
      </c>
      <c r="AD26" s="30" t="n">
        <f si="27" t="shared"/>
        <v>0.09962499999999996</v>
      </c>
    </row>
    <row r="27" spans="1:30" x14ac:dyDescent="0.25">
      <c r="A27" s="2" t="n">
        <v>111.0</v>
      </c>
      <c r="B27" s="1" t="n">
        <v>0.199</v>
      </c>
      <c r="C27" s="14" t="n">
        <v>0.4643722627737224</v>
      </c>
      <c r="D27" s="13" t="n">
        <f si="14" t="shared"/>
        <v>0.2653722627737224</v>
      </c>
      <c r="E27" s="14" t="n">
        <v>0.5444187948343068</v>
      </c>
      <c r="F27" s="13" t="n">
        <f si="15" t="shared"/>
        <v>0.34541879483430676</v>
      </c>
      <c r="G27" s="14" t="n">
        <v>0.506625</v>
      </c>
      <c r="H27" s="13" t="n">
        <f si="16" t="shared"/>
        <v>0.307625</v>
      </c>
      <c r="I27" s="24" t="n">
        <v>0.4643722627737224</v>
      </c>
      <c r="J27" s="23" t="n">
        <f si="17" t="shared"/>
        <v>0.2653722627737224</v>
      </c>
      <c r="K27" s="24" t="n">
        <v>0.4612759552029337</v>
      </c>
      <c r="L27" s="23" t="n">
        <f si="18" t="shared"/>
        <v>0.2622759552029337</v>
      </c>
      <c r="M27" s="24" t="n">
        <v>0.34819999999999995</v>
      </c>
      <c r="N27" s="23" t="n">
        <f si="19" t="shared"/>
        <v>0.14919999999999994</v>
      </c>
      <c r="O27" s="29" t="n">
        <v>0.5365805084745763</v>
      </c>
      <c r="P27" s="28" t="n">
        <f si="20" t="shared"/>
        <v>0.33758050847457627</v>
      </c>
      <c r="Q27" s="29" t="n">
        <v>0.5545967877095622</v>
      </c>
      <c r="R27" s="28" t="n">
        <f si="21" t="shared"/>
        <v>0.3555967877095622</v>
      </c>
      <c r="S27" s="29" t="n">
        <v>0.506625</v>
      </c>
      <c r="T27" s="28" t="n">
        <f si="22" t="shared"/>
        <v>0.307625</v>
      </c>
      <c r="U27" s="9" t="n">
        <v>0.5235714285714286</v>
      </c>
      <c r="V27" s="8" t="n">
        <f si="23" t="shared"/>
        <v>0.32457142857142857</v>
      </c>
      <c r="W27" s="9" t="n">
        <v>0.5014112654888625</v>
      </c>
      <c r="X27" s="8" t="n">
        <f si="24" t="shared"/>
        <v>0.3024112654888625</v>
      </c>
      <c r="Y27" s="9" t="n">
        <v>0.506625</v>
      </c>
      <c r="Z27" s="8" t="n">
        <f si="25" t="shared"/>
        <v>0.307625</v>
      </c>
      <c r="AA27" s="19" t="n">
        <v>0.5409951703584287</v>
      </c>
      <c r="AB27" s="18" t="n">
        <f si="26" t="shared"/>
        <v>0.3419951703584287</v>
      </c>
      <c r="AC27" s="19" t="n">
        <v>0.3105</v>
      </c>
      <c r="AD27" s="30" t="n">
        <f si="27" t="shared"/>
        <v>0.11149999999999999</v>
      </c>
    </row>
    <row r="28" spans="1:30" x14ac:dyDescent="0.25">
      <c r="A28" s="2" t="n">
        <v>112.0</v>
      </c>
      <c r="B28" s="1" t="n">
        <v>0.543</v>
      </c>
      <c r="C28" s="14" t="n">
        <v>0.763</v>
      </c>
      <c r="D28" s="13" t="n">
        <f si="14" t="shared"/>
        <v>0.21999999999999997</v>
      </c>
      <c r="E28" s="14" t="n">
        <v>0.9145044194178499</v>
      </c>
      <c r="F28" s="13" t="n">
        <f si="15" t="shared"/>
        <v>0.37150441941784984</v>
      </c>
      <c r="G28" s="14" t="n">
        <v>0.5672499999999999</v>
      </c>
      <c r="H28" s="13" t="n">
        <f si="16" t="shared"/>
        <v>0.024249999999999883</v>
      </c>
      <c r="I28" s="24" t="n">
        <v>0.763</v>
      </c>
      <c r="J28" s="23" t="n">
        <f si="17" t="shared"/>
        <v>0.21999999999999997</v>
      </c>
      <c r="K28" s="24" t="n">
        <v>0.7748867054789363</v>
      </c>
      <c r="L28" s="23" t="n">
        <f si="18" t="shared"/>
        <v>0.2318867054789363</v>
      </c>
      <c r="M28" s="24" t="n">
        <v>0.5242</v>
      </c>
      <c r="N28" s="23" t="n">
        <f si="19" t="shared"/>
        <v>0.01880000000000004</v>
      </c>
      <c r="O28" s="29" t="n">
        <v>0.5365805084745763</v>
      </c>
      <c r="P28" s="28" t="n">
        <f si="20" t="shared"/>
        <v>0.0064194915254237594</v>
      </c>
      <c r="Q28" s="29" t="n">
        <v>0.5589322719659809</v>
      </c>
      <c r="R28" s="28" t="n">
        <f si="21" t="shared"/>
        <v>0.015932271965980904</v>
      </c>
      <c r="S28" s="29" t="n">
        <v>0.5672499999999999</v>
      </c>
      <c r="T28" s="28" t="n">
        <f si="22" t="shared"/>
        <v>0.024249999999999883</v>
      </c>
      <c r="U28" s="9" t="n">
        <v>0.5538333333333334</v>
      </c>
      <c r="V28" s="8" t="n">
        <f si="23" t="shared"/>
        <v>0.010833333333333361</v>
      </c>
      <c r="W28" s="9" t="n">
        <v>0.5077956907720695</v>
      </c>
      <c r="X28" s="8" t="n">
        <f si="24" t="shared"/>
        <v>0.0352043092279305</v>
      </c>
      <c r="Y28" s="9" t="n">
        <v>0.5672499999999999</v>
      </c>
      <c r="Z28" s="8" t="n">
        <f si="25" t="shared"/>
        <v>0.024249999999999883</v>
      </c>
      <c r="AA28" s="19" t="n">
        <v>0.535150030883395</v>
      </c>
      <c r="AB28" s="18" t="n">
        <f si="26" t="shared"/>
        <v>0.007849969116605071</v>
      </c>
      <c r="AC28" s="19" t="n">
        <v>0.56725</v>
      </c>
      <c r="AD28" s="30" t="n">
        <f si="27" t="shared"/>
        <v>0.024249999999999994</v>
      </c>
    </row>
    <row r="29" spans="1:30" x14ac:dyDescent="0.25">
      <c r="A29" s="2" t="n">
        <v>120.0</v>
      </c>
      <c r="B29" s="1" t="n">
        <v>0.223</v>
      </c>
      <c r="C29" s="14" t="n">
        <v>0.4643722627737224</v>
      </c>
      <c r="D29" s="13" t="n">
        <f si="14" t="shared"/>
        <v>0.2413722627737224</v>
      </c>
      <c r="E29" s="14" t="n">
        <v>0.5453741642183001</v>
      </c>
      <c r="F29" s="13" t="n">
        <f si="15" t="shared"/>
        <v>0.3223741642183001</v>
      </c>
      <c r="G29" s="14" t="n">
        <v>0.44875</v>
      </c>
      <c r="H29" s="13" t="n">
        <f si="16" t="shared"/>
        <v>0.22574999999999998</v>
      </c>
      <c r="I29" s="24" t="n">
        <v>0.4643722627737224</v>
      </c>
      <c r="J29" s="23" t="n">
        <f si="17" t="shared"/>
        <v>0.2413722627737224</v>
      </c>
      <c r="K29" s="24" t="n">
        <v>0.4705773354736381</v>
      </c>
      <c r="L29" s="23" t="n">
        <f si="18" t="shared"/>
        <v>0.2475773354736381</v>
      </c>
      <c r="M29" s="24" t="n">
        <v>0.30900000000000005</v>
      </c>
      <c r="N29" s="23" t="n">
        <f si="19" t="shared"/>
        <v>0.08600000000000005</v>
      </c>
      <c r="O29" s="29" t="n">
        <v>0.5365805084745763</v>
      </c>
      <c r="P29" s="28" t="n">
        <f si="20" t="shared"/>
        <v>0.3135805084745763</v>
      </c>
      <c r="Q29" s="29" t="n">
        <v>0.552337468399223</v>
      </c>
      <c r="R29" s="28" t="n">
        <f si="21" t="shared"/>
        <v>0.32933746839922307</v>
      </c>
      <c r="S29" s="29" t="n">
        <v>0.44875</v>
      </c>
      <c r="T29" s="28" t="n">
        <f si="22" t="shared"/>
        <v>0.22574999999999998</v>
      </c>
      <c r="U29" s="9" t="n">
        <v>0.2898</v>
      </c>
      <c r="V29" s="8" t="n">
        <f si="23" t="shared"/>
        <v>0.0668</v>
      </c>
      <c r="W29" s="9" t="n">
        <v>0.48317284068471394</v>
      </c>
      <c r="X29" s="8" t="n">
        <f si="24" t="shared"/>
        <v>0.2601728406847139</v>
      </c>
      <c r="Y29" s="9" t="n">
        <v>0.44875</v>
      </c>
      <c r="Z29" s="8" t="n">
        <f si="25" t="shared"/>
        <v>0.22574999999999998</v>
      </c>
      <c r="AA29" s="19" t="n">
        <v>0.5242307971407039</v>
      </c>
      <c r="AB29" s="18" t="n">
        <f si="26" t="shared"/>
        <v>0.3012307971407039</v>
      </c>
      <c r="AC29" s="19" t="n">
        <v>0.317125</v>
      </c>
      <c r="AD29" s="30" t="n">
        <f si="27" t="shared"/>
        <v>0.09412499999999999</v>
      </c>
    </row>
    <row r="30" spans="1:30" x14ac:dyDescent="0.25">
      <c r="A30" s="2" t="n">
        <v>123.0</v>
      </c>
      <c r="B30" s="1" t="n">
        <v>0.404</v>
      </c>
      <c r="C30" s="14" t="n">
        <v>0.4643722627737224</v>
      </c>
      <c r="D30" s="13" t="n">
        <f si="14" t="shared"/>
        <v>0.060372262773722374</v>
      </c>
      <c r="E30" s="14" t="n">
        <v>0.5466335090153839</v>
      </c>
      <c r="F30" s="13" t="n">
        <f si="15" t="shared"/>
        <v>0.14263350901538385</v>
      </c>
      <c r="G30" s="14" t="n">
        <v>0.589</v>
      </c>
      <c r="H30" s="13" t="n">
        <f si="16" t="shared"/>
        <v>0.18499999999999994</v>
      </c>
      <c r="I30" s="24" t="n">
        <v>0.4643722627737224</v>
      </c>
      <c r="J30" s="23" t="n">
        <f si="17" t="shared"/>
        <v>0.060372262773722374</v>
      </c>
      <c r="K30" s="24" t="n">
        <v>0.4635573378242492</v>
      </c>
      <c r="L30" s="23" t="n">
        <f si="18" t="shared"/>
        <v>0.05955733782424916</v>
      </c>
      <c r="M30" s="24" t="n">
        <v>0.5124</v>
      </c>
      <c r="N30" s="23" t="n">
        <f si="19" t="shared"/>
        <v>0.10839999999999994</v>
      </c>
      <c r="O30" s="29" t="n">
        <v>0.5365805084745763</v>
      </c>
      <c r="P30" s="28" t="n">
        <f si="20" t="shared"/>
        <v>0.13258050847457625</v>
      </c>
      <c r="Q30" s="29" t="n">
        <v>0.552923980780164</v>
      </c>
      <c r="R30" s="28" t="n">
        <f si="21" t="shared"/>
        <v>0.148923980780164</v>
      </c>
      <c r="S30" s="29" t="n">
        <v>0.589</v>
      </c>
      <c r="T30" s="28" t="n">
        <f si="22" t="shared"/>
        <v>0.18499999999999994</v>
      </c>
      <c r="U30" s="9" t="n">
        <v>0.5343333333333334</v>
      </c>
      <c r="V30" s="8" t="n">
        <f si="23" t="shared"/>
        <v>0.1303333333333334</v>
      </c>
      <c r="W30" s="9" t="n">
        <v>0.5056683326486544</v>
      </c>
      <c r="X30" s="8" t="n">
        <f si="24" t="shared"/>
        <v>0.10166833264865438</v>
      </c>
      <c r="Y30" s="9" t="n">
        <v>0.589</v>
      </c>
      <c r="Z30" s="8" t="n">
        <f si="25" t="shared"/>
        <v>0.18499999999999994</v>
      </c>
      <c r="AA30" s="19" t="n">
        <v>0.5379696780079408</v>
      </c>
      <c r="AB30" s="18" t="n">
        <f si="26" t="shared"/>
        <v>0.1339696780079408</v>
      </c>
      <c r="AC30" s="19" t="n">
        <v>0.423625</v>
      </c>
      <c r="AD30" s="30" t="n">
        <f si="27" t="shared"/>
        <v>0.019624999999999948</v>
      </c>
    </row>
    <row r="31" spans="1:30" x14ac:dyDescent="0.25">
      <c r="A31" s="2" t="n">
        <v>127.0</v>
      </c>
      <c r="B31" s="1" t="n">
        <v>0.452</v>
      </c>
      <c r="C31" s="14" t="n">
        <v>0.4643722627737224</v>
      </c>
      <c r="D31" s="13" t="n">
        <f si="14" t="shared"/>
        <v>0.012372262773722387</v>
      </c>
      <c r="E31" s="14" t="n">
        <v>0.5463224464576909</v>
      </c>
      <c r="F31" s="13" t="n">
        <f si="15" t="shared"/>
        <v>0.09432244645769089</v>
      </c>
      <c r="G31" s="14" t="n">
        <v>0.30125</v>
      </c>
      <c r="H31" s="13" t="n">
        <f si="16" t="shared"/>
        <v>0.15075</v>
      </c>
      <c r="I31" s="24" t="n">
        <v>0.4643722627737224</v>
      </c>
      <c r="J31" s="23" t="n">
        <f si="17" t="shared"/>
        <v>0.012372262773722387</v>
      </c>
      <c r="K31" s="24" t="n">
        <v>0.46291565566392384</v>
      </c>
      <c r="L31" s="23" t="n">
        <f si="18" t="shared"/>
        <v>0.010915655663923829</v>
      </c>
      <c r="M31" s="24" t="n">
        <v>0.4288</v>
      </c>
      <c r="N31" s="23" t="n">
        <f si="19" t="shared"/>
        <v>0.0232</v>
      </c>
      <c r="O31" s="29" t="n">
        <v>0.5365805084745763</v>
      </c>
      <c r="P31" s="28" t="n">
        <f si="20" t="shared"/>
        <v>0.08458050847457627</v>
      </c>
      <c r="Q31" s="29" t="n">
        <v>0.5536773317878111</v>
      </c>
      <c r="R31" s="28" t="n">
        <f si="21" t="shared"/>
        <v>0.10167733178781108</v>
      </c>
      <c r="S31" s="29" t="n">
        <v>0.30125</v>
      </c>
      <c r="T31" s="28" t="n">
        <f si="22" t="shared"/>
        <v>0.15075</v>
      </c>
      <c r="U31" s="9" t="n">
        <v>0.3463333333333334</v>
      </c>
      <c r="V31" s="8" t="n">
        <f si="23" t="shared"/>
        <v>0.10566666666666663</v>
      </c>
      <c r="W31" s="9" t="n">
        <v>0.5056683326486544</v>
      </c>
      <c r="X31" s="8" t="n">
        <f si="24" t="shared"/>
        <v>0.05366833264865439</v>
      </c>
      <c r="Y31" s="9" t="n">
        <v>0.30125</v>
      </c>
      <c r="Z31" s="8" t="n">
        <f si="25" t="shared"/>
        <v>0.15075</v>
      </c>
      <c r="AA31" s="19" t="n">
        <v>0.53813221660753</v>
      </c>
      <c r="AB31" s="18" t="n">
        <f si="26" t="shared"/>
        <v>0.08613221660752995</v>
      </c>
      <c r="AC31" s="19" t="n">
        <v>0.411875</v>
      </c>
      <c r="AD31" s="30" t="n">
        <f si="27" t="shared"/>
        <v>0.04012500000000002</v>
      </c>
    </row>
    <row r="32" spans="1:30" x14ac:dyDescent="0.25">
      <c r="A32" s="2" t="n">
        <v>128.0</v>
      </c>
      <c r="B32" s="1" t="n">
        <v>0.261</v>
      </c>
      <c r="C32" s="14" t="n">
        <v>0.4643722627737224</v>
      </c>
      <c r="D32" s="13" t="n">
        <f si="14" t="shared"/>
        <v>0.2033722627737224</v>
      </c>
      <c r="E32" s="14" t="n">
        <v>0.5471868070290082</v>
      </c>
      <c r="F32" s="13" t="n">
        <f si="15" t="shared"/>
        <v>0.28618680702900823</v>
      </c>
      <c r="G32" s="14" t="n">
        <v>0.601625</v>
      </c>
      <c r="H32" s="13" t="n">
        <f si="16" t="shared"/>
        <v>0.34062499999999996</v>
      </c>
      <c r="I32" s="24" t="n">
        <v>0.4643722627737224</v>
      </c>
      <c r="J32" s="23" t="n">
        <f si="17" t="shared"/>
        <v>0.2033722627737224</v>
      </c>
      <c r="K32" s="24" t="n">
        <v>0.4609168507973923</v>
      </c>
      <c r="L32" s="23" t="n">
        <f si="18" t="shared"/>
        <v>0.1999168507973923</v>
      </c>
      <c r="M32" s="24" t="n">
        <v>0.489</v>
      </c>
      <c r="N32" s="23" t="n">
        <f si="19" t="shared"/>
        <v>0.22799999999999998</v>
      </c>
      <c r="O32" s="29" t="n">
        <v>0.5365805084745763</v>
      </c>
      <c r="P32" s="28" t="n">
        <f si="20" t="shared"/>
        <v>0.27558050847457627</v>
      </c>
      <c r="Q32" s="29" t="n">
        <v>0.5528472294435576</v>
      </c>
      <c r="R32" s="28" t="n">
        <f si="21" t="shared"/>
        <v>0.29184722944355757</v>
      </c>
      <c r="S32" s="29" t="n">
        <v>0.601625</v>
      </c>
      <c r="T32" s="28" t="n">
        <f si="22" t="shared"/>
        <v>0.34062499999999996</v>
      </c>
      <c r="U32" s="9" t="n">
        <v>0.5343333333333334</v>
      </c>
      <c r="V32" s="8" t="n">
        <f si="23" t="shared"/>
        <v>0.27333333333333343</v>
      </c>
      <c r="W32" s="9" t="n">
        <v>0.6393879504228337</v>
      </c>
      <c r="X32" s="8" t="n">
        <f si="24" t="shared"/>
        <v>0.3783879504228337</v>
      </c>
      <c r="Y32" s="9" t="n">
        <v>0.601625</v>
      </c>
      <c r="Z32" s="8" t="n">
        <f si="25" t="shared"/>
        <v>0.34062499999999996</v>
      </c>
      <c r="AA32" s="19" t="n">
        <v>0.5435450751124873</v>
      </c>
      <c r="AB32" s="18" t="n">
        <f si="26" t="shared"/>
        <v>0.2825450751124873</v>
      </c>
      <c r="AC32" s="19" t="n">
        <v>0.44875</v>
      </c>
      <c r="AD32" s="30" t="n">
        <f si="27" t="shared"/>
        <v>0.18774999999999997</v>
      </c>
    </row>
    <row r="33" spans="1:30" x14ac:dyDescent="0.25">
      <c r="A33" s="2" t="n">
        <v>129.0</v>
      </c>
      <c r="B33" s="1" t="n">
        <v>0.403</v>
      </c>
      <c r="C33" s="14" t="n">
        <v>0.4643722627737224</v>
      </c>
      <c r="D33" s="13" t="n">
        <f si="14" t="shared"/>
        <v>0.061372262773722375</v>
      </c>
      <c r="E33" s="14" t="n">
        <v>0.5455372791223063</v>
      </c>
      <c r="F33" s="13" t="n">
        <f si="15" t="shared"/>
        <v>0.1425372791223063</v>
      </c>
      <c r="G33" s="14" t="n">
        <v>0.46987499999999993</v>
      </c>
      <c r="H33" s="13" t="n">
        <f si="16" t="shared"/>
        <v>0.0668749999999999</v>
      </c>
      <c r="I33" s="24" t="n">
        <v>0.4643722627737224</v>
      </c>
      <c r="J33" s="23" t="n">
        <f si="17" t="shared"/>
        <v>0.061372262773722375</v>
      </c>
      <c r="K33" s="24" t="n">
        <v>0.4675154964052883</v>
      </c>
      <c r="L33" s="23" t="n">
        <f si="18" t="shared"/>
        <v>0.06451549640528825</v>
      </c>
      <c r="M33" s="24" t="n">
        <v>0.7693999999999999</v>
      </c>
      <c r="N33" s="23" t="n">
        <f si="19" t="shared"/>
        <v>0.36639999999999984</v>
      </c>
      <c r="O33" s="29" t="n">
        <v>0.5365805084745763</v>
      </c>
      <c r="P33" s="28" t="n">
        <f si="20" t="shared"/>
        <v>0.13358050847457625</v>
      </c>
      <c r="Q33" s="29" t="n">
        <v>0.5539746820190896</v>
      </c>
      <c r="R33" s="28" t="n">
        <f si="21" t="shared"/>
        <v>0.1509746820190896</v>
      </c>
      <c r="S33" s="29" t="n">
        <v>0.46987499999999993</v>
      </c>
      <c r="T33" s="28" t="n">
        <f si="22" t="shared"/>
        <v>0.0668749999999999</v>
      </c>
      <c r="U33" s="9" t="n">
        <v>0.43385714285714283</v>
      </c>
      <c r="V33" s="8" t="n">
        <f si="23" t="shared"/>
        <v>0.030857142857142805</v>
      </c>
      <c r="W33" s="9" t="n">
        <v>0.5318989899039475</v>
      </c>
      <c r="X33" s="8" t="n">
        <f si="24" t="shared"/>
        <v>0.12889898990394744</v>
      </c>
      <c r="Y33" s="9" t="n">
        <v>0.46987499999999993</v>
      </c>
      <c r="Z33" s="8" t="n">
        <f si="25" t="shared"/>
        <v>0.0668749999999999</v>
      </c>
      <c r="AA33" s="19" t="n">
        <v>0.5321385272838802</v>
      </c>
      <c r="AB33" s="18" t="n">
        <f si="26" t="shared"/>
        <v>0.1291385272838802</v>
      </c>
      <c r="AC33" s="19" t="n">
        <v>0.682375</v>
      </c>
      <c r="AD33" s="30" t="n">
        <f si="27" t="shared"/>
        <v>0.27937499999999993</v>
      </c>
    </row>
    <row r="34" spans="1:30" x14ac:dyDescent="0.25">
      <c r="A34" s="2" t="n">
        <v>131.0</v>
      </c>
      <c r="B34" s="1" t="n">
        <v>0.361</v>
      </c>
      <c r="C34" s="14" t="n">
        <v>0.6238555555555558</v>
      </c>
      <c r="D34" s="13" t="n">
        <f si="14" t="shared"/>
        <v>0.26285555555555584</v>
      </c>
      <c r="E34" s="14" t="n">
        <v>0.5428572675791314</v>
      </c>
      <c r="F34" s="13" t="n">
        <f si="15" t="shared"/>
        <v>0.18185726757913145</v>
      </c>
      <c r="G34" s="14" t="n">
        <v>0.537625</v>
      </c>
      <c r="H34" s="13" t="n">
        <f si="16" t="shared"/>
        <v>0.17662500000000003</v>
      </c>
      <c r="I34" s="24" t="n">
        <v>0.6238555555555558</v>
      </c>
      <c r="J34" s="23" t="n">
        <f si="17" t="shared"/>
        <v>0.26285555555555584</v>
      </c>
      <c r="K34" s="24" t="n">
        <v>0.6302093290843858</v>
      </c>
      <c r="L34" s="23" t="n">
        <f si="18" t="shared"/>
        <v>0.2692093290843858</v>
      </c>
      <c r="M34" s="24" t="n">
        <v>0.5848000000000001</v>
      </c>
      <c r="N34" s="23" t="n">
        <f si="19" t="shared"/>
        <v>0.2238000000000001</v>
      </c>
      <c r="O34" s="29" t="n">
        <v>0.5365805084745763</v>
      </c>
      <c r="P34" s="28" t="n">
        <f si="20" t="shared"/>
        <v>0.1755805084745763</v>
      </c>
      <c r="Q34" s="29" t="n">
        <v>0.5551387926964811</v>
      </c>
      <c r="R34" s="28" t="n">
        <f si="21" t="shared"/>
        <v>0.19413879269648115</v>
      </c>
      <c r="S34" s="29" t="n">
        <v>0.537625</v>
      </c>
      <c r="T34" s="28" t="n">
        <f si="22" t="shared"/>
        <v>0.17662500000000003</v>
      </c>
      <c r="U34" s="9" t="n">
        <v>0.639090909090909</v>
      </c>
      <c r="V34" s="8" t="n">
        <f si="23" t="shared"/>
        <v>0.27809090909090906</v>
      </c>
      <c r="W34" s="9" t="n">
        <v>0.5286268442630441</v>
      </c>
      <c r="X34" s="8" t="n">
        <f si="24" t="shared"/>
        <v>0.16762684426304408</v>
      </c>
      <c r="Y34" s="9" t="n">
        <v>0.537625</v>
      </c>
      <c r="Z34" s="8" t="n">
        <f si="25" t="shared"/>
        <v>0.17662500000000003</v>
      </c>
      <c r="AA34" s="19" t="n">
        <v>0.5233084547997477</v>
      </c>
      <c r="AB34" s="18" t="n">
        <f si="26" t="shared"/>
        <v>0.16230845479974776</v>
      </c>
      <c r="AC34" s="19" t="n">
        <v>0.477375</v>
      </c>
      <c r="AD34" s="30" t="n">
        <f si="27" t="shared"/>
        <v>0.116375</v>
      </c>
    </row>
    <row r="35" spans="1:30" x14ac:dyDescent="0.25">
      <c r="A35" s="2" t="n">
        <v>133.0</v>
      </c>
      <c r="B35" s="1" t="n">
        <v>0.356</v>
      </c>
      <c r="C35" s="14" t="n">
        <v>0.6238555555555558</v>
      </c>
      <c r="D35" s="13" t="n">
        <f si="14" t="shared"/>
        <v>0.26785555555555585</v>
      </c>
      <c r="E35" s="14" t="n">
        <v>0.5454277521184344</v>
      </c>
      <c r="F35" s="13" t="n">
        <f si="15" t="shared"/>
        <v>0.18942775211843443</v>
      </c>
      <c r="G35" s="14" t="n">
        <v>0.6411250000000001</v>
      </c>
      <c r="H35" s="13" t="n">
        <f si="16" t="shared"/>
        <v>0.2851250000000001</v>
      </c>
      <c r="I35" s="24" t="n">
        <v>0.6238555555555558</v>
      </c>
      <c r="J35" s="23" t="n">
        <f si="17" t="shared"/>
        <v>0.26785555555555585</v>
      </c>
      <c r="K35" s="24" t="n">
        <v>0.6206205878599267</v>
      </c>
      <c r="L35" s="23" t="n">
        <f si="18" t="shared"/>
        <v>0.2646205878599267</v>
      </c>
      <c r="M35" s="24" t="n">
        <v>0.7283999999999999</v>
      </c>
      <c r="N35" s="23" t="n">
        <f si="19" t="shared"/>
        <v>0.37239999999999995</v>
      </c>
      <c r="O35" s="29" t="n">
        <v>0.5365805084745763</v>
      </c>
      <c r="P35" s="28" t="n">
        <f si="20" t="shared"/>
        <v>0.1805805084745763</v>
      </c>
      <c r="Q35" s="29" t="n">
        <v>0.5555924560409989</v>
      </c>
      <c r="R35" s="28" t="n">
        <f si="21" t="shared"/>
        <v>0.19959245604099896</v>
      </c>
      <c r="S35" s="29" t="n">
        <v>0.60475</v>
      </c>
      <c r="T35" s="28" t="n">
        <f si="22" t="shared"/>
        <v>0.24875000000000003</v>
      </c>
      <c r="U35" s="9" t="n">
        <v>0.443</v>
      </c>
      <c r="V35" s="8" t="n">
        <f si="23" t="shared"/>
        <v>0.08700000000000002</v>
      </c>
      <c r="W35" s="9" t="n">
        <v>0.6386877675930759</v>
      </c>
      <c r="X35" s="8" t="n">
        <f si="24" t="shared"/>
        <v>0.2826877675930759</v>
      </c>
      <c r="Y35" s="9" t="n">
        <v>0.6411250000000001</v>
      </c>
      <c r="Z35" s="8" t="n">
        <f si="25" t="shared"/>
        <v>0.2851250000000001</v>
      </c>
      <c r="AA35" s="19" t="n">
        <v>0.5448390663728315</v>
      </c>
      <c r="AB35" s="18" t="n">
        <f si="26" t="shared"/>
        <v>0.18883906637283154</v>
      </c>
      <c r="AC35" s="19" t="n">
        <v>0.558375</v>
      </c>
      <c r="AD35" s="30" t="n">
        <f si="27" t="shared"/>
        <v>0.20237499999999997</v>
      </c>
    </row>
    <row r="36" spans="1:30" x14ac:dyDescent="0.25">
      <c r="A36" s="2" t="n">
        <v>135.0</v>
      </c>
      <c r="B36" s="1" t="n">
        <v>0.647</v>
      </c>
      <c r="C36" s="14" t="n">
        <v>0.4643722627737224</v>
      </c>
      <c r="D36" s="13" t="n">
        <f si="14" t="shared"/>
        <v>0.18262773722627762</v>
      </c>
      <c r="E36" s="14" t="n">
        <v>0.5456171654530755</v>
      </c>
      <c r="F36" s="13" t="n">
        <f si="15" t="shared"/>
        <v>0.10138283454692454</v>
      </c>
      <c r="G36" s="14" t="n">
        <v>0.39749999999999996</v>
      </c>
      <c r="H36" s="13" t="n">
        <f si="16" t="shared"/>
        <v>0.24950000000000006</v>
      </c>
      <c r="I36" s="24" t="n">
        <v>0.4643722627737224</v>
      </c>
      <c r="J36" s="23" t="n">
        <f si="17" t="shared"/>
        <v>0.18262773722627762</v>
      </c>
      <c r="K36" s="24" t="n">
        <v>0.4730155823811102</v>
      </c>
      <c r="L36" s="23" t="n">
        <f si="18" t="shared"/>
        <v>0.17398441761888983</v>
      </c>
      <c r="M36" s="24" t="n">
        <v>0.3101999999999999</v>
      </c>
      <c r="N36" s="23" t="n">
        <f si="19" t="shared"/>
        <v>0.3368000000000001</v>
      </c>
      <c r="O36" s="29" t="n">
        <v>0.5365805084745763</v>
      </c>
      <c r="P36" s="28" t="n">
        <f si="20" t="shared"/>
        <v>0.11041949152542374</v>
      </c>
      <c r="Q36" s="29" t="n">
        <v>0.5521259042532886</v>
      </c>
      <c r="R36" s="28" t="n">
        <f si="21" t="shared"/>
        <v>0.09487409574671146</v>
      </c>
      <c r="S36" s="29" t="n">
        <v>0.39749999999999996</v>
      </c>
      <c r="T36" s="28" t="n">
        <f si="22" t="shared"/>
        <v>0.24950000000000006</v>
      </c>
      <c r="U36" s="9" t="n">
        <v>0.2898</v>
      </c>
      <c r="V36" s="8" t="n">
        <f si="23" t="shared"/>
        <v>0.3572</v>
      </c>
      <c r="W36" s="9" t="n">
        <v>0.5289726294520349</v>
      </c>
      <c r="X36" s="8" t="n">
        <f si="24" t="shared"/>
        <v>0.11802737054796508</v>
      </c>
      <c r="Y36" s="9" t="n">
        <v>0.39749999999999996</v>
      </c>
      <c r="Z36" s="8" t="n">
        <f si="25" t="shared"/>
        <v>0.24950000000000006</v>
      </c>
      <c r="AA36" s="19" t="n">
        <v>0.52207854762374</v>
      </c>
      <c r="AB36" s="18" t="n">
        <f si="26" t="shared"/>
        <v>0.12492145237626007</v>
      </c>
      <c r="AC36" s="19" t="n">
        <v>0.35712499999999997</v>
      </c>
      <c r="AD36" s="30" t="n">
        <f si="27" t="shared"/>
        <v>0.28987500000000005</v>
      </c>
    </row>
    <row r="37" spans="1:30" x14ac:dyDescent="0.25">
      <c r="A37" s="2" t="n">
        <v>136.0</v>
      </c>
      <c r="B37" s="1" t="n">
        <v>0.088</v>
      </c>
      <c r="C37" s="14" t="n">
        <v>0.4643722627737224</v>
      </c>
      <c r="D37" s="13" t="n">
        <f si="14" t="shared"/>
        <v>0.3763722627737224</v>
      </c>
      <c r="E37" s="14" t="n">
        <v>0.545582860360251</v>
      </c>
      <c r="F37" s="13" t="n">
        <f si="15" t="shared"/>
        <v>0.4575828603602511</v>
      </c>
      <c r="G37" s="14" t="n">
        <v>0.44087499999999996</v>
      </c>
      <c r="H37" s="13" t="n">
        <f si="16" t="shared"/>
        <v>0.35287499999999994</v>
      </c>
      <c r="I37" s="24" t="n">
        <v>0.4643722627737224</v>
      </c>
      <c r="J37" s="23" t="n">
        <f si="17" t="shared"/>
        <v>0.3763722627737224</v>
      </c>
      <c r="K37" s="24" t="n">
        <v>0.4690900916762682</v>
      </c>
      <c r="L37" s="23" t="n">
        <f si="18" t="shared"/>
        <v>0.3810900916762682</v>
      </c>
      <c r="M37" s="24" t="n">
        <v>0.3438</v>
      </c>
      <c r="N37" s="23" t="n">
        <f si="19" t="shared"/>
        <v>0.2558</v>
      </c>
      <c r="O37" s="29" t="n">
        <v>0.5365805084745763</v>
      </c>
      <c r="P37" s="28" t="n">
        <f si="20" t="shared"/>
        <v>0.4485805084745763</v>
      </c>
      <c r="Q37" s="29" t="n">
        <v>0.553649257639839</v>
      </c>
      <c r="R37" s="28" t="n">
        <f si="21" t="shared"/>
        <v>0.465649257639839</v>
      </c>
      <c r="S37" s="29" t="n">
        <v>0.44087499999999996</v>
      </c>
      <c r="T37" s="28" t="n">
        <f si="22" t="shared"/>
        <v>0.35287499999999994</v>
      </c>
      <c r="U37" s="9" t="n">
        <v>0.3463333333333334</v>
      </c>
      <c r="V37" s="8" t="n">
        <f si="23" t="shared"/>
        <v>0.2583333333333334</v>
      </c>
      <c r="W37" s="9" t="n">
        <v>0.4801784967927532</v>
      </c>
      <c r="X37" s="8" t="n">
        <f si="24" t="shared"/>
        <v>0.3921784967927532</v>
      </c>
      <c r="Y37" s="9" t="n">
        <v>0.44087499999999996</v>
      </c>
      <c r="Z37" s="8" t="n">
        <f si="25" t="shared"/>
        <v>0.35287499999999994</v>
      </c>
      <c r="AA37" s="19" t="n">
        <v>0.528555039032343</v>
      </c>
      <c r="AB37" s="18" t="n">
        <f si="26" t="shared"/>
        <v>0.44055503903234305</v>
      </c>
      <c r="AC37" s="19" t="n">
        <v>0.5125</v>
      </c>
      <c r="AD37" s="30" t="n">
        <f si="27" t="shared"/>
        <v>0.4245</v>
      </c>
    </row>
    <row r="38" spans="1:30" x14ac:dyDescent="0.25">
      <c r="A38" s="2" t="n">
        <v>154.0</v>
      </c>
      <c r="B38" s="1" t="n">
        <v>0.687</v>
      </c>
      <c r="C38" s="14" t="n">
        <v>0.763</v>
      </c>
      <c r="D38" s="13" t="n">
        <f ref="D38:D39" si="28" t="shared">((B38-C38)^2)^0.5</f>
        <v>0.07599999999999996</v>
      </c>
      <c r="E38" s="14" t="n">
        <v>0.9182179292931079</v>
      </c>
      <c r="F38" s="13" t="n">
        <f ref="F38:F39" si="29" t="shared">((B38-E38)^2)^0.5</f>
        <v>0.2312179292931078</v>
      </c>
      <c r="G38" s="14" t="n">
        <v>0.5755</v>
      </c>
      <c r="H38" s="13" t="n">
        <f ref="H38:H39" si="30" t="shared">((B38-G38)^2)^0.5</f>
        <v>0.11150000000000004</v>
      </c>
      <c r="I38" s="24" t="n">
        <v>0.763</v>
      </c>
      <c r="J38" s="23" t="n">
        <f ref="J38:J39" si="31" t="shared">((B38-I38)^2)^0.5</f>
        <v>0.07599999999999996</v>
      </c>
      <c r="K38" s="24" t="n">
        <v>0.7492106005001055</v>
      </c>
      <c r="L38" s="23" t="n">
        <f ref="L38:L39" si="32" t="shared">((B38-K38)^2)^0.5</f>
        <v>0.062210600500105406</v>
      </c>
      <c r="M38" s="24" t="n">
        <v>0.5242</v>
      </c>
      <c r="N38" s="23" t="n">
        <f ref="N38:N39" si="33" t="shared">((B38-M38)^2)^0.5</f>
        <v>0.16280000000000006</v>
      </c>
      <c r="O38" s="29" t="n">
        <v>0.5365805084745763</v>
      </c>
      <c r="P38" s="28" t="n">
        <f ref="P38:P39" si="34" t="shared">((B38-O38)^2)^0.5</f>
        <v>0.15041949152542378</v>
      </c>
      <c r="Q38" s="29" t="n">
        <v>0.5581589690159944</v>
      </c>
      <c r="R38" s="28" t="n">
        <f ref="R38:R39" si="35" t="shared">((B38-Q38)^2)^0.5</f>
        <v>0.12884103098400568</v>
      </c>
      <c r="S38" s="29" t="n">
        <v>0.5755</v>
      </c>
      <c r="T38" s="28" t="n">
        <f ref="T38:T39" si="36" t="shared">((B38-S38)^2)^0.5</f>
        <v>0.11150000000000004</v>
      </c>
      <c r="U38" s="9" t="n">
        <v>0.5538333333333334</v>
      </c>
      <c r="V38" s="8" t="n">
        <f ref="V38:V39" si="37" t="shared">((B38-U38)^2)^0.5</f>
        <v>0.13316666666666666</v>
      </c>
      <c r="W38" s="9" t="n">
        <v>0.5886195857508493</v>
      </c>
      <c r="X38" s="8" t="n">
        <f ref="X38:X39" si="38" t="shared">((B38-W38)^2)^0.5</f>
        <v>0.09838041424915078</v>
      </c>
      <c r="Y38" s="9" t="n">
        <v>0.5755</v>
      </c>
      <c r="Z38" s="8" t="n">
        <f ref="Z38:Z39" si="39" t="shared">((B38-Y38)^2)^0.5</f>
        <v>0.11150000000000004</v>
      </c>
      <c r="AA38" s="19" t="n">
        <v>0.5493511843019995</v>
      </c>
      <c r="AB38" s="18" t="n">
        <f ref="AB38:AB39" si="40" t="shared">((B38-AA38)^2)^0.5</f>
        <v>0.13764881569800058</v>
      </c>
      <c r="AC38" s="19" t="n">
        <v>0.5672499999999999</v>
      </c>
      <c r="AD38" s="30" t="n">
        <f ref="AD38:AD39" si="41" t="shared">((B38-AC38)^2)^0.5</f>
        <v>0.11975000000000013</v>
      </c>
    </row>
    <row r="39" spans="1:30" x14ac:dyDescent="0.25">
      <c r="A39" s="2" t="n">
        <v>160.0</v>
      </c>
      <c r="B39" s="1" t="n">
        <v>0.817</v>
      </c>
      <c r="C39" s="14" t="n">
        <v>0.4643722627737224</v>
      </c>
      <c r="D39" s="13" t="n">
        <f si="28" t="shared"/>
        <v>0.35262773722627755</v>
      </c>
      <c r="E39" s="14" t="n">
        <v>0.5452740693688</v>
      </c>
      <c r="F39" s="13" t="n">
        <f si="29" t="shared"/>
        <v>0.2717259306312</v>
      </c>
      <c r="G39" s="14" t="n">
        <v>0.4806250000000001</v>
      </c>
      <c r="H39" s="13" t="n">
        <f si="30" t="shared"/>
        <v>0.33637499999999987</v>
      </c>
      <c r="I39" s="24" t="n">
        <v>0.4643722627737224</v>
      </c>
      <c r="J39" s="23" t="n">
        <f si="31" t="shared"/>
        <v>0.35262773722627755</v>
      </c>
      <c r="K39" s="24" t="n">
        <v>0.448253057317977</v>
      </c>
      <c r="L39" s="23" t="n">
        <f si="32" t="shared"/>
        <v>0.36874694268202296</v>
      </c>
      <c r="M39" s="24" t="n">
        <v>0.42700000000000005</v>
      </c>
      <c r="N39" s="23" t="n">
        <f si="33" t="shared"/>
        <v>0.3899999999999999</v>
      </c>
      <c r="O39" s="29" t="n">
        <v>0.5365805084745763</v>
      </c>
      <c r="P39" s="28" t="n">
        <f si="34" t="shared"/>
        <v>0.28041949152542367</v>
      </c>
      <c r="Q39" s="29" t="n">
        <v>0.5555921324429539</v>
      </c>
      <c r="R39" s="28" t="n">
        <f si="35" t="shared"/>
        <v>0.26140786755704604</v>
      </c>
      <c r="S39" s="29" t="n">
        <v>0.4806250000000001</v>
      </c>
      <c r="T39" s="28" t="n">
        <f si="36" t="shared"/>
        <v>0.33637499999999987</v>
      </c>
      <c r="U39" s="9" t="n">
        <v>0.538</v>
      </c>
      <c r="V39" s="8" t="n">
        <f si="37" t="shared"/>
        <v>0.2789999999999999</v>
      </c>
      <c r="W39" s="9" t="n">
        <v>0.5902736850294059</v>
      </c>
      <c r="X39" s="8" t="n">
        <f si="38" t="shared"/>
        <v>0.22672631497059403</v>
      </c>
      <c r="Y39" s="9" t="n">
        <v>0.4806250000000001</v>
      </c>
      <c r="Z39" s="8" t="n">
        <f si="39" t="shared"/>
        <v>0.33637499999999987</v>
      </c>
      <c r="AA39" s="19" t="n">
        <v>0.5510905242824539</v>
      </c>
      <c r="AB39" s="18" t="n">
        <f si="40" t="shared"/>
        <v>0.2659094757175461</v>
      </c>
      <c r="AC39" s="19" t="n">
        <v>0.6138750000000001</v>
      </c>
      <c r="AD39" s="30" t="n">
        <f si="41" t="shared"/>
        <v>0.2031249999999999</v>
      </c>
    </row>
    <row r="40" spans="1:30" x14ac:dyDescent="0.25">
      <c r="A40" s="2" t="n">
        <v>192.0</v>
      </c>
      <c r="B40" s="1" t="n">
        <v>0.374</v>
      </c>
      <c r="C40" s="14" t="n">
        <v>0.4643722627737224</v>
      </c>
      <c r="D40" s="13" t="n">
        <f si="14" t="shared"/>
        <v>0.0903722627737224</v>
      </c>
      <c r="E40" s="14" t="n">
        <v>0.5473203288003874</v>
      </c>
      <c r="F40" s="13" t="n">
        <f si="15" t="shared"/>
        <v>0.1733203288003874</v>
      </c>
      <c r="G40" s="14" t="n">
        <v>0.380875</v>
      </c>
      <c r="H40" s="13" t="n">
        <f si="16" t="shared"/>
        <v>0.00687500000000002</v>
      </c>
      <c r="I40" s="24" t="n">
        <v>0.4643722627737224</v>
      </c>
      <c r="J40" s="23" t="n">
        <f si="17" t="shared"/>
        <v>0.0903722627737224</v>
      </c>
      <c r="K40" s="24" t="n">
        <v>0.4515924829271539</v>
      </c>
      <c r="L40" s="23" t="n">
        <f si="18" t="shared"/>
        <v>0.07759248292715393</v>
      </c>
      <c r="M40" s="24" t="n">
        <v>0.4136</v>
      </c>
      <c r="N40" s="23" t="n">
        <f si="19" t="shared"/>
        <v>0.039600000000000024</v>
      </c>
      <c r="O40" s="29" t="n">
        <v>0.5365805084745763</v>
      </c>
      <c r="P40" s="28" t="n">
        <f si="20" t="shared"/>
        <v>0.16258050847457628</v>
      </c>
      <c r="Q40" s="29" t="n">
        <v>0.5539534446415912</v>
      </c>
      <c r="R40" s="28" t="n">
        <f si="21" t="shared"/>
        <v>0.17995344464159124</v>
      </c>
      <c r="S40" s="29" t="n">
        <v>0.380875</v>
      </c>
      <c r="T40" s="28" t="n">
        <f si="22" t="shared"/>
        <v>0.00687500000000002</v>
      </c>
      <c r="U40" s="9" t="n">
        <v>0.2902</v>
      </c>
      <c r="V40" s="8" t="n">
        <f si="23" t="shared"/>
        <v>0.08379999999999999</v>
      </c>
      <c r="W40" s="9" t="n">
        <v>0.5540461219430155</v>
      </c>
      <c r="X40" s="8" t="n">
        <f si="24" t="shared"/>
        <v>0.1800461219430155</v>
      </c>
      <c r="Y40" s="9" t="n">
        <v>0.380875</v>
      </c>
      <c r="Z40" s="8" t="n">
        <f si="25" t="shared"/>
        <v>0.00687500000000002</v>
      </c>
      <c r="AA40" s="19" t="n">
        <v>0.5526579197737529</v>
      </c>
      <c r="AB40" s="18" t="n">
        <f si="26" t="shared"/>
        <v>0.1786579197737529</v>
      </c>
      <c r="AC40" s="19" t="n">
        <v>0.44550000000000006</v>
      </c>
      <c r="AD40" s="30" t="n">
        <f si="27" t="shared"/>
        <v>0.07150000000000006</v>
      </c>
    </row>
    <row r="41" spans="1:30" x14ac:dyDescent="0.25">
      <c r="A41" s="2" t="n">
        <v>196.0</v>
      </c>
      <c r="B41" s="1" t="n">
        <v>0.395</v>
      </c>
      <c r="C41" s="14" t="n">
        <v>0.6238555555555558</v>
      </c>
      <c r="D41" s="13" t="n">
        <f si="14" t="shared"/>
        <v>0.2288555555555558</v>
      </c>
      <c r="E41" s="14" t="n">
        <v>0.545582687744367</v>
      </c>
      <c r="F41" s="13" t="n">
        <f si="15" t="shared"/>
        <v>0.150582687744367</v>
      </c>
      <c r="G41" s="14" t="n">
        <v>0.64825</v>
      </c>
      <c r="H41" s="13" t="n">
        <f si="16" t="shared"/>
        <v>0.25325</v>
      </c>
      <c r="I41" s="24" t="n">
        <v>0.6238555555555558</v>
      </c>
      <c r="J41" s="23" t="n">
        <f si="17" t="shared"/>
        <v>0.2288555555555558</v>
      </c>
      <c r="K41" s="24" t="n">
        <v>0.6184704931693755</v>
      </c>
      <c r="L41" s="23" t="n">
        <f si="18" t="shared"/>
        <v>0.2234704931693755</v>
      </c>
      <c r="M41" s="24" t="n">
        <v>0.5666</v>
      </c>
      <c r="N41" s="23" t="n">
        <f si="19" t="shared"/>
        <v>0.17159999999999997</v>
      </c>
      <c r="O41" s="29" t="n">
        <v>0.5365805084745763</v>
      </c>
      <c r="P41" s="28" t="n">
        <f si="20" t="shared"/>
        <v>0.14158050847457626</v>
      </c>
      <c r="Q41" s="29" t="n">
        <v>0.5555421237662804</v>
      </c>
      <c r="R41" s="28" t="n">
        <f si="21" t="shared"/>
        <v>0.1605421237662804</v>
      </c>
      <c r="S41" s="29" t="n">
        <v>0.7415</v>
      </c>
      <c r="T41" s="28" t="n">
        <f si="22" t="shared"/>
        <v>0.34650000000000003</v>
      </c>
      <c r="U41" s="9" t="n">
        <v>0.443</v>
      </c>
      <c r="V41" s="8" t="n">
        <f si="23" t="shared"/>
        <v>0.04799999999999999</v>
      </c>
      <c r="W41" s="9" t="n">
        <v>0.5902736850294059</v>
      </c>
      <c r="X41" s="8" t="n">
        <f si="24" t="shared"/>
        <v>0.1952736850294059</v>
      </c>
      <c r="Y41" s="9" t="n">
        <v>0.64825</v>
      </c>
      <c r="Z41" s="8" t="n">
        <f si="25" t="shared"/>
        <v>0.25325</v>
      </c>
      <c r="AA41" s="19" t="n">
        <v>0.5490491652507572</v>
      </c>
      <c r="AB41" s="18" t="n">
        <f si="26" t="shared"/>
        <v>0.15404916525075718</v>
      </c>
      <c r="AC41" s="19" t="n">
        <v>0.6005</v>
      </c>
      <c r="AD41" s="30" t="n">
        <f si="27" t="shared"/>
        <v>0.20550000000000002</v>
      </c>
    </row>
    <row r="42" spans="1:30" x14ac:dyDescent="0.25">
      <c r="A42" s="2" t="n">
        <v>207.0</v>
      </c>
      <c r="B42" s="1" t="n">
        <v>0.605</v>
      </c>
      <c r="C42" s="14" t="n">
        <v>0.6238555555555558</v>
      </c>
      <c r="D42" s="13" t="n">
        <f si="14" t="shared"/>
        <v>0.018855555555555847</v>
      </c>
      <c r="E42" s="14" t="n">
        <v>0.9459076769175737</v>
      </c>
      <c r="F42" s="13" t="n">
        <f si="15" t="shared"/>
        <v>0.34090767691757373</v>
      </c>
      <c r="G42" s="14" t="n">
        <v>0.717625</v>
      </c>
      <c r="H42" s="13" t="n">
        <f si="16" t="shared"/>
        <v>0.11262499999999998</v>
      </c>
      <c r="I42" s="24" t="n">
        <v>0.6238555555555558</v>
      </c>
      <c r="J42" s="23" t="n">
        <f si="17" t="shared"/>
        <v>0.018855555555555847</v>
      </c>
      <c r="K42" s="24" t="n">
        <v>0.6228148797229947</v>
      </c>
      <c r="L42" s="23" t="n">
        <f si="18" t="shared"/>
        <v>0.01781487972299467</v>
      </c>
      <c r="M42" s="24" t="n">
        <v>0.5782</v>
      </c>
      <c r="N42" s="23" t="n">
        <f si="19" t="shared"/>
        <v>0.026799999999999935</v>
      </c>
      <c r="O42" s="29" t="n">
        <v>0.5365805084745763</v>
      </c>
      <c r="P42" s="28" t="n">
        <f si="20" t="shared"/>
        <v>0.0684194915254237</v>
      </c>
      <c r="Q42" s="29" t="n">
        <v>0.5576304556475413</v>
      </c>
      <c r="R42" s="28" t="n">
        <f si="21" t="shared"/>
        <v>0.04736954435245866</v>
      </c>
      <c r="S42" s="29" t="n">
        <v>0.717625</v>
      </c>
      <c r="T42" s="28" t="n">
        <f si="22" t="shared"/>
        <v>0.11262499999999998</v>
      </c>
      <c r="U42" s="9" t="n">
        <v>0.8009999999999998</v>
      </c>
      <c r="V42" s="8" t="n">
        <f si="23" t="shared"/>
        <v>0.19599999999999984</v>
      </c>
      <c r="W42" s="9" t="n">
        <v>0.5061980837290061</v>
      </c>
      <c r="X42" s="8" t="n">
        <f si="24" t="shared"/>
        <v>0.09880191627099388</v>
      </c>
      <c r="Y42" s="9" t="n">
        <v>0.717625</v>
      </c>
      <c r="Z42" s="8" t="n">
        <f si="25" t="shared"/>
        <v>0.11262499999999998</v>
      </c>
      <c r="AA42" s="19" t="n">
        <v>0.5379969785534638</v>
      </c>
      <c r="AB42" s="18" t="n">
        <f si="26" t="shared"/>
        <v>0.06700302144653614</v>
      </c>
      <c r="AC42" s="19" t="n">
        <v>0.6327499999999999</v>
      </c>
      <c r="AD42" s="30" t="n">
        <f si="27" t="shared"/>
        <v>0.02774999999999994</v>
      </c>
    </row>
    <row r="43" spans="1:30" x14ac:dyDescent="0.25">
      <c r="A43" s="2" t="n">
        <v>214.0</v>
      </c>
      <c r="B43" s="1" t="n">
        <v>0.431</v>
      </c>
      <c r="C43" s="14" t="n">
        <v>0.4643722627737224</v>
      </c>
      <c r="D43" s="13" t="n">
        <f si="14" t="shared"/>
        <v>0.033372262773722405</v>
      </c>
      <c r="E43" s="14" t="n">
        <v>0.5452703232233187</v>
      </c>
      <c r="F43" s="13" t="n">
        <f si="15" t="shared"/>
        <v>0.1142703232233187</v>
      </c>
      <c r="G43" s="14" t="n">
        <v>0.39112500000000006</v>
      </c>
      <c r="H43" s="13" t="n">
        <f si="16" t="shared"/>
        <v>0.03987499999999994</v>
      </c>
      <c r="I43" s="24" t="n">
        <v>0.4643722627737224</v>
      </c>
      <c r="J43" s="23" t="n">
        <f si="17" t="shared"/>
        <v>0.033372262773722405</v>
      </c>
      <c r="K43" s="24" t="n">
        <v>0.4670553620075598</v>
      </c>
      <c r="L43" s="23" t="n">
        <f si="18" t="shared"/>
        <v>0.03605536200755982</v>
      </c>
      <c r="M43" s="24" t="n">
        <v>0.43</v>
      </c>
      <c r="N43" s="23" t="n">
        <f si="19" t="shared"/>
        <v>0.0010000000000000009</v>
      </c>
      <c r="O43" s="29" t="n">
        <v>0.5365805084745763</v>
      </c>
      <c r="P43" s="28" t="n">
        <f si="20" t="shared"/>
        <v>0.10558050847457628</v>
      </c>
      <c r="Q43" s="29" t="n">
        <v>0.5536238766769438</v>
      </c>
      <c r="R43" s="28" t="n">
        <f si="21" t="shared"/>
        <v>0.1226238766769438</v>
      </c>
      <c r="S43" s="29" t="n">
        <v>0.39112500000000006</v>
      </c>
      <c r="T43" s="28" t="n">
        <f si="22" t="shared"/>
        <v>0.03987499999999994</v>
      </c>
      <c r="U43" s="9" t="n">
        <v>0.3463333333333334</v>
      </c>
      <c r="V43" s="8" t="n">
        <f si="23" t="shared"/>
        <v>0.08466666666666661</v>
      </c>
      <c r="W43" s="9" t="n">
        <v>0.5077956907720695</v>
      </c>
      <c r="X43" s="8" t="n">
        <f si="24" t="shared"/>
        <v>0.07679569077206955</v>
      </c>
      <c r="Y43" s="9" t="n">
        <v>0.39112500000000006</v>
      </c>
      <c r="Z43" s="8" t="n">
        <f si="25" t="shared"/>
        <v>0.03987499999999994</v>
      </c>
      <c r="AA43" s="19" t="n">
        <v>0.5338604789881537</v>
      </c>
      <c r="AB43" s="18" t="n">
        <f si="26" t="shared"/>
        <v>0.1028604789881537</v>
      </c>
      <c r="AC43" s="19" t="n">
        <v>0.498875</v>
      </c>
      <c r="AD43" s="30" t="n">
        <f si="27" t="shared"/>
        <v>0.06787500000000002</v>
      </c>
    </row>
    <row r="44" spans="1:30" x14ac:dyDescent="0.25">
      <c r="A44" s="2" t="n">
        <v>215.0</v>
      </c>
      <c r="B44" s="1" t="n">
        <v>0.26</v>
      </c>
      <c r="C44" s="14" t="n">
        <v>0.6238555555555558</v>
      </c>
      <c r="D44" s="13" t="n">
        <f si="14" t="shared"/>
        <v>0.3638555555555558</v>
      </c>
      <c r="E44" s="14" t="n">
        <v>0.5466081287259058</v>
      </c>
      <c r="F44" s="13" t="n">
        <f si="15" t="shared"/>
        <v>0.2866081287259058</v>
      </c>
      <c r="G44" s="14" t="n">
        <v>0.3725</v>
      </c>
      <c r="H44" s="13" t="n">
        <f si="16" t="shared"/>
        <v>0.11249999999999999</v>
      </c>
      <c r="I44" s="24" t="n">
        <v>0.6238555555555558</v>
      </c>
      <c r="J44" s="23" t="n">
        <f si="17" t="shared"/>
        <v>0.3638555555555558</v>
      </c>
      <c r="K44" s="24" t="n">
        <v>0.6213075767196267</v>
      </c>
      <c r="L44" s="23" t="n">
        <f si="18" t="shared"/>
        <v>0.36130757671962666</v>
      </c>
      <c r="M44" s="24" t="n">
        <v>0.6028</v>
      </c>
      <c r="N44" s="23" t="n">
        <f si="19" t="shared"/>
        <v>0.3428</v>
      </c>
      <c r="O44" s="29" t="n">
        <v>0.5365805084745763</v>
      </c>
      <c r="P44" s="28" t="n">
        <f si="20" t="shared"/>
        <v>0.27658050847457627</v>
      </c>
      <c r="Q44" s="29" t="n">
        <v>0.5546318228736146</v>
      </c>
      <c r="R44" s="28" t="n">
        <f si="21" t="shared"/>
        <v>0.29463182287361456</v>
      </c>
      <c r="S44" s="29" t="n">
        <v>0.3725</v>
      </c>
      <c r="T44" s="28" t="n">
        <f si="22" t="shared"/>
        <v>0.11249999999999999</v>
      </c>
      <c r="U44" s="9" t="n">
        <v>0.5051428571428571</v>
      </c>
      <c r="V44" s="8" t="n">
        <f si="23" t="shared"/>
        <v>0.2451428571428571</v>
      </c>
      <c r="W44" s="9" t="n">
        <v>0.502807471993108</v>
      </c>
      <c r="X44" s="8" t="n">
        <f si="24" t="shared"/>
        <v>0.24280747199310804</v>
      </c>
      <c r="Y44" s="9" t="n">
        <v>0.3725</v>
      </c>
      <c r="Z44" s="8" t="n">
        <f si="25" t="shared"/>
        <v>0.11249999999999999</v>
      </c>
      <c r="AA44" s="19" t="n">
        <v>0.5410263769645378</v>
      </c>
      <c r="AB44" s="18" t="n">
        <f si="26" t="shared"/>
        <v>0.2810263769645378</v>
      </c>
      <c r="AC44" s="19" t="n">
        <v>0.655375</v>
      </c>
      <c r="AD44" s="30" t="n">
        <f si="27" t="shared"/>
        <v>0.39537500000000003</v>
      </c>
    </row>
    <row r="45" spans="1:30" x14ac:dyDescent="0.25">
      <c r="A45" s="2" t="n">
        <v>217.0</v>
      </c>
      <c r="B45" s="1" t="n">
        <v>0.514</v>
      </c>
      <c r="C45" s="14" t="n">
        <v>0.4643722627737224</v>
      </c>
      <c r="D45" s="13" t="n">
        <f si="14" t="shared"/>
        <v>0.04962773722627761</v>
      </c>
      <c r="E45" s="14" t="n">
        <v>0.5479646652178161</v>
      </c>
      <c r="F45" s="13" t="n">
        <f si="15" t="shared"/>
        <v>0.03396466521781605</v>
      </c>
      <c r="G45" s="14" t="n">
        <v>0.48724999999999996</v>
      </c>
      <c r="H45" s="13" t="n">
        <f si="16" t="shared"/>
        <v>0.02675000000000005</v>
      </c>
      <c r="I45" s="24" t="n">
        <v>0.4643722627737224</v>
      </c>
      <c r="J45" s="23" t="n">
        <f si="17" t="shared"/>
        <v>0.04962773722627761</v>
      </c>
      <c r="K45" s="24" t="n">
        <v>0.4556843725177257</v>
      </c>
      <c r="L45" s="23" t="n">
        <f si="18" t="shared"/>
        <v>0.05831562748227431</v>
      </c>
      <c r="M45" s="24" t="n">
        <v>0.497</v>
      </c>
      <c r="N45" s="23" t="n">
        <f si="19" t="shared"/>
        <v>0.017000000000000015</v>
      </c>
      <c r="O45" s="29" t="n">
        <v>0.5365805084745763</v>
      </c>
      <c r="P45" s="28" t="n">
        <f si="20" t="shared"/>
        <v>0.022580508474576266</v>
      </c>
      <c r="Q45" s="29" t="n">
        <v>0.5534135838297765</v>
      </c>
      <c r="R45" s="28" t="n">
        <f si="21" t="shared"/>
        <v>0.039413583829776444</v>
      </c>
      <c r="S45" s="29" t="n">
        <v>0.48724999999999996</v>
      </c>
      <c r="T45" s="28" t="n">
        <f si="22" t="shared"/>
        <v>0.02675000000000005</v>
      </c>
      <c r="U45" s="9" t="n">
        <v>0.43385714285714283</v>
      </c>
      <c r="V45" s="8" t="n">
        <f si="23" t="shared"/>
        <v>0.08014285714285718</v>
      </c>
      <c r="W45" s="9" t="n">
        <v>0.5902736850294059</v>
      </c>
      <c r="X45" s="8" t="n">
        <f si="24" t="shared"/>
        <v>0.0762736850294059</v>
      </c>
      <c r="Y45" s="9" t="n">
        <v>0.48724999999999996</v>
      </c>
      <c r="Z45" s="8" t="n">
        <f si="25" t="shared"/>
        <v>0.02675000000000005</v>
      </c>
      <c r="AA45" s="19" t="n">
        <v>0.5490491652507572</v>
      </c>
      <c r="AB45" s="18" t="n">
        <f si="26" t="shared"/>
        <v>0.035049165250757186</v>
      </c>
      <c r="AC45" s="19" t="n">
        <v>0.3974999999999999</v>
      </c>
      <c r="AD45" s="30" t="n">
        <f si="27" t="shared"/>
        <v>0.1165000000000001</v>
      </c>
    </row>
    <row r="46" spans="1:30" x14ac:dyDescent="0.25">
      <c r="A46" s="2" t="n">
        <v>218.0</v>
      </c>
      <c r="B46" s="1" t="n">
        <v>0.464</v>
      </c>
      <c r="C46" s="14" t="n">
        <v>0.4643722627737224</v>
      </c>
      <c r="D46" s="13" t="n">
        <f si="14" t="shared"/>
        <v>3.7226277372237604E-4</v>
      </c>
      <c r="E46" s="14" t="n">
        <v>0.5461359551454512</v>
      </c>
      <c r="F46" s="13" t="n">
        <f si="15" t="shared"/>
        <v>0.08213595514545119</v>
      </c>
      <c r="G46" s="14" t="n">
        <v>0.584875</v>
      </c>
      <c r="H46" s="13" t="n">
        <f si="16" t="shared"/>
        <v>0.12087500000000001</v>
      </c>
      <c r="I46" s="24" t="n">
        <v>0.4643722627737224</v>
      </c>
      <c r="J46" s="23" t="n">
        <f si="17" t="shared"/>
        <v>3.7226277372237604E-4</v>
      </c>
      <c r="K46" s="24" t="n">
        <v>0.4609987687632031</v>
      </c>
      <c r="L46" s="23" t="n">
        <f si="18" t="shared"/>
        <v>0.0030012312367969085</v>
      </c>
      <c r="M46" s="24" t="n">
        <v>0.5167999999999999</v>
      </c>
      <c r="N46" s="23" t="n">
        <f si="19" t="shared"/>
        <v>0.0527999999999999</v>
      </c>
      <c r="O46" s="29" t="n">
        <v>0.5365805084745763</v>
      </c>
      <c r="P46" s="28" t="n">
        <f si="20" t="shared"/>
        <v>0.07258050847457626</v>
      </c>
      <c r="Q46" s="29" t="n">
        <v>0.5538551728719542</v>
      </c>
      <c r="R46" s="28" t="n">
        <f si="21" t="shared"/>
        <v>0.08985517287195416</v>
      </c>
      <c r="S46" s="29" t="n">
        <v>0.584875</v>
      </c>
      <c r="T46" s="28" t="n">
        <f si="22" t="shared"/>
        <v>0.12087500000000001</v>
      </c>
      <c r="U46" s="9" t="n">
        <v>0.45914285714285713</v>
      </c>
      <c r="V46" s="8" t="n">
        <f si="23" t="shared"/>
        <v>0.004857142857142893</v>
      </c>
      <c r="W46" s="9" t="n">
        <v>0.5056683326486544</v>
      </c>
      <c r="X46" s="8" t="n">
        <f si="24" t="shared"/>
        <v>0.04166833264865438</v>
      </c>
      <c r="Y46" s="9" t="n">
        <v>0.584875</v>
      </c>
      <c r="Z46" s="8" t="n">
        <f si="25" t="shared"/>
        <v>0.12087500000000001</v>
      </c>
      <c r="AA46" s="19" t="n">
        <v>0.5386217695002118</v>
      </c>
      <c r="AB46" s="18" t="n">
        <f si="26" t="shared"/>
        <v>0.07462176950021177</v>
      </c>
      <c r="AC46" s="19" t="n">
        <v>0.602</v>
      </c>
      <c r="AD46" s="30" t="n">
        <f si="27" t="shared"/>
        <v>0.13799999999999996</v>
      </c>
    </row>
    <row r="47" spans="1:30" x14ac:dyDescent="0.25">
      <c r="A47" s="2" t="n">
        <v>225.0</v>
      </c>
      <c r="B47" s="1" t="n">
        <v>0.666</v>
      </c>
      <c r="C47" s="14" t="n">
        <v>0.4643722627737224</v>
      </c>
      <c r="D47" s="13" t="n">
        <f si="14" t="shared"/>
        <v>0.20162773722627764</v>
      </c>
      <c r="E47" s="14" t="n">
        <v>0.5457202828123044</v>
      </c>
      <c r="F47" s="13" t="n">
        <f si="15" t="shared"/>
        <v>0.12027971718769559</v>
      </c>
      <c r="G47" s="14" t="n">
        <v>0.4135</v>
      </c>
      <c r="H47" s="13" t="n">
        <f si="16" t="shared"/>
        <v>0.25250000000000006</v>
      </c>
      <c r="I47" s="24" t="n">
        <v>0.4643722627737224</v>
      </c>
      <c r="J47" s="23" t="n">
        <f si="17" t="shared"/>
        <v>0.20162773722627764</v>
      </c>
      <c r="K47" s="24" t="n">
        <v>0.4725477606099592</v>
      </c>
      <c r="L47" s="23" t="n">
        <f si="18" t="shared"/>
        <v>0.19345223939004086</v>
      </c>
      <c r="M47" s="24" t="n">
        <v>0.2898</v>
      </c>
      <c r="N47" s="23" t="n">
        <f si="19" t="shared"/>
        <v>0.37620000000000003</v>
      </c>
      <c r="O47" s="29" t="n">
        <v>0.5365805084745763</v>
      </c>
      <c r="P47" s="28" t="n">
        <f si="20" t="shared"/>
        <v>0.12941949152542376</v>
      </c>
      <c r="Q47" s="29" t="n">
        <v>0.5521885826886416</v>
      </c>
      <c r="R47" s="28" t="n">
        <f si="21" t="shared"/>
        <v>0.11381141731135846</v>
      </c>
      <c r="S47" s="29" t="n">
        <v>0.4135</v>
      </c>
      <c r="T47" s="28" t="n">
        <f si="22" t="shared"/>
        <v>0.25250000000000006</v>
      </c>
      <c r="U47" s="9" t="n">
        <v>0.2898</v>
      </c>
      <c r="V47" s="8" t="n">
        <f si="23" t="shared"/>
        <v>0.37620000000000003</v>
      </c>
      <c r="W47" s="9" t="n">
        <v>0.48317284068471394</v>
      </c>
      <c r="X47" s="8" t="n">
        <f si="24" t="shared"/>
        <v>0.1828271593152861</v>
      </c>
      <c r="Y47" s="9" t="n">
        <v>0.4135</v>
      </c>
      <c r="Z47" s="8" t="n">
        <f si="25" t="shared"/>
        <v>0.25250000000000006</v>
      </c>
      <c r="AA47" s="19" t="n">
        <v>0.5237642081963666</v>
      </c>
      <c r="AB47" s="18" t="n">
        <f si="26" t="shared"/>
        <v>0.14223579180363344</v>
      </c>
      <c r="AC47" s="19" t="n">
        <v>0.288625</v>
      </c>
      <c r="AD47" s="30" t="n">
        <f si="27" t="shared"/>
        <v>0.377375</v>
      </c>
    </row>
    <row r="48" spans="1:30" x14ac:dyDescent="0.25">
      <c r="A48" s="2" t="n">
        <v>232.0</v>
      </c>
      <c r="B48" s="1" t="n">
        <v>0.238</v>
      </c>
      <c r="C48" s="14" t="n">
        <v>0.763</v>
      </c>
      <c r="D48" s="13" t="n">
        <f si="14" t="shared"/>
        <v>0.525</v>
      </c>
      <c r="E48" s="14" t="n">
        <v>0.9365848975527665</v>
      </c>
      <c r="F48" s="13" t="n">
        <f si="15" t="shared"/>
        <v>0.6985848975527665</v>
      </c>
      <c r="G48" s="14" t="n">
        <v>0.5885</v>
      </c>
      <c r="H48" s="13" t="n">
        <f si="16" t="shared"/>
        <v>0.35050000000000003</v>
      </c>
      <c r="I48" s="24" t="n">
        <v>0.763</v>
      </c>
      <c r="J48" s="23" t="n">
        <f si="17" t="shared"/>
        <v>0.525</v>
      </c>
      <c r="K48" s="24" t="n">
        <v>0.7557579570105861</v>
      </c>
      <c r="L48" s="23" t="n">
        <f si="18" t="shared"/>
        <v>0.5177579570105861</v>
      </c>
      <c r="M48" s="24" t="n">
        <v>0.5912</v>
      </c>
      <c r="N48" s="23" t="n">
        <f si="19" t="shared"/>
        <v>0.35319999999999996</v>
      </c>
      <c r="O48" s="29" t="n">
        <v>0.5365805084745763</v>
      </c>
      <c r="P48" s="28" t="n">
        <f si="20" t="shared"/>
        <v>0.2985805084745763</v>
      </c>
      <c r="Q48" s="29" t="n">
        <v>0.5571750243895732</v>
      </c>
      <c r="R48" s="28" t="n">
        <f si="21" t="shared"/>
        <v>0.31917502438957324</v>
      </c>
      <c r="S48" s="29" t="n">
        <v>0.5885</v>
      </c>
      <c r="T48" s="28" t="n">
        <f si="22" t="shared"/>
        <v>0.35050000000000003</v>
      </c>
      <c r="U48" s="9" t="n">
        <v>0.389</v>
      </c>
      <c r="V48" s="8" t="n">
        <f si="23" t="shared"/>
        <v>0.15100000000000002</v>
      </c>
      <c r="W48" s="9" t="n">
        <v>0.6386877675930759</v>
      </c>
      <c r="X48" s="8" t="n">
        <f si="24" t="shared"/>
        <v>0.4006877675930759</v>
      </c>
      <c r="Y48" s="9" t="n">
        <v>0.5885</v>
      </c>
      <c r="Z48" s="8" t="n">
        <f si="25" t="shared"/>
        <v>0.35050000000000003</v>
      </c>
      <c r="AA48" s="19" t="n">
        <v>0.5453380230196497</v>
      </c>
      <c r="AB48" s="18" t="n">
        <f si="26" t="shared"/>
        <v>0.30733802301964974</v>
      </c>
      <c r="AC48" s="19" t="n">
        <v>0.5606249999999999</v>
      </c>
      <c r="AD48" s="30" t="n">
        <f si="27" t="shared"/>
        <v>0.32262499999999994</v>
      </c>
    </row>
    <row r="49" spans="1:30" x14ac:dyDescent="0.25">
      <c r="A49" s="2" t="n">
        <v>237.0</v>
      </c>
      <c r="B49" s="1" t="n">
        <v>0.586</v>
      </c>
      <c r="C49" s="14" t="n">
        <v>0.6238555555555558</v>
      </c>
      <c r="D49" s="13" t="n">
        <f si="14" t="shared"/>
        <v>0.037855555555555864</v>
      </c>
      <c r="E49" s="14" t="n">
        <v>0.5428708003690886</v>
      </c>
      <c r="F49" s="13" t="n">
        <f si="15" t="shared"/>
        <v>0.04312919963091133</v>
      </c>
      <c r="G49" s="14" t="n">
        <v>0.7330000000000001</v>
      </c>
      <c r="H49" s="13" t="n">
        <f si="16" t="shared"/>
        <v>0.14700000000000013</v>
      </c>
      <c r="I49" s="24" t="n">
        <v>0.6238555555555558</v>
      </c>
      <c r="J49" s="23" t="n">
        <f si="17" t="shared"/>
        <v>0.037855555555555864</v>
      </c>
      <c r="K49" s="24" t="n">
        <v>0.6264710074306468</v>
      </c>
      <c r="L49" s="23" t="n">
        <f si="18" t="shared"/>
        <v>0.0404710074306468</v>
      </c>
      <c r="M49" s="24" t="n">
        <v>0.5216</v>
      </c>
      <c r="N49" s="23" t="n">
        <f si="19" t="shared"/>
        <v>0.06440000000000001</v>
      </c>
      <c r="O49" s="29" t="n">
        <v>0.5365805084745763</v>
      </c>
      <c r="P49" s="28" t="n">
        <f si="20" t="shared"/>
        <v>0.04941949152542369</v>
      </c>
      <c r="Q49" s="29" t="n">
        <v>0.5562550450250862</v>
      </c>
      <c r="R49" s="28" t="n">
        <f si="21" t="shared"/>
        <v>0.029744954974913806</v>
      </c>
      <c r="S49" s="29" t="n">
        <v>0.7330000000000001</v>
      </c>
      <c r="T49" s="28" t="n">
        <f si="22" t="shared"/>
        <v>0.14700000000000013</v>
      </c>
      <c r="U49" s="9" t="n">
        <v>0.639090909090909</v>
      </c>
      <c r="V49" s="8" t="n">
        <f si="23" t="shared"/>
        <v>0.05309090909090908</v>
      </c>
      <c r="W49" s="9" t="n">
        <v>0.5349604590032278</v>
      </c>
      <c r="X49" s="8" t="n">
        <f si="24" t="shared"/>
        <v>0.051039540996772215</v>
      </c>
      <c r="Y49" s="9" t="n">
        <v>0.7330000000000001</v>
      </c>
      <c r="Z49" s="8" t="n">
        <f si="25" t="shared"/>
        <v>0.14700000000000013</v>
      </c>
      <c r="AA49" s="19" t="n">
        <v>0.5302830863008102</v>
      </c>
      <c r="AB49" s="18" t="n">
        <f si="26" t="shared"/>
        <v>0.05571691369918974</v>
      </c>
      <c r="AC49" s="19" t="n">
        <v>0.697375</v>
      </c>
      <c r="AD49" s="30" t="n">
        <f si="27" t="shared"/>
        <v>0.111375</v>
      </c>
    </row>
    <row r="50" spans="1:30" x14ac:dyDescent="0.25">
      <c r="A50" s="2" t="n">
        <v>245.0</v>
      </c>
      <c r="B50" s="1" t="n">
        <v>0.329</v>
      </c>
      <c r="C50" s="14" t="n">
        <v>0.6238555555555558</v>
      </c>
      <c r="D50" s="13" t="n">
        <f si="14" t="shared"/>
        <v>0.2948555555555558</v>
      </c>
      <c r="E50" s="14" t="n">
        <v>0.5457669370081185</v>
      </c>
      <c r="F50" s="13" t="n">
        <f si="15" t="shared"/>
        <v>0.2167669370081185</v>
      </c>
      <c r="G50" s="14" t="n">
        <v>0.6351249999999999</v>
      </c>
      <c r="H50" s="13" t="n">
        <f si="16" t="shared"/>
        <v>0.3061249999999999</v>
      </c>
      <c r="I50" s="24" t="n">
        <v>0.6238555555555558</v>
      </c>
      <c r="J50" s="23" t="n">
        <f si="17" t="shared"/>
        <v>0.2948555555555558</v>
      </c>
      <c r="K50" s="24" t="n">
        <v>0.6217004495029673</v>
      </c>
      <c r="L50" s="23" t="n">
        <f si="18" t="shared"/>
        <v>0.2927004495029673</v>
      </c>
      <c r="M50" s="24" t="n">
        <v>0.5723999999999999</v>
      </c>
      <c r="N50" s="23" t="n">
        <f si="19" t="shared"/>
        <v>0.2433999999999999</v>
      </c>
      <c r="O50" s="29" t="n">
        <v>0.5365805084745763</v>
      </c>
      <c r="P50" s="28" t="n">
        <f si="20" t="shared"/>
        <v>0.20758050847457626</v>
      </c>
      <c r="Q50" s="29" t="n">
        <v>0.554825760933699</v>
      </c>
      <c r="R50" s="28" t="n">
        <f si="21" t="shared"/>
        <v>0.22582576093369894</v>
      </c>
      <c r="S50" s="29" t="n">
        <v>0.6351249999999999</v>
      </c>
      <c r="T50" s="28" t="n">
        <f si="22" t="shared"/>
        <v>0.3061249999999999</v>
      </c>
      <c r="U50" s="9" t="n">
        <v>0.5941111111111111</v>
      </c>
      <c r="V50" s="8" t="n">
        <f si="23" t="shared"/>
        <v>0.26511111111111113</v>
      </c>
      <c r="W50" s="9" t="n">
        <v>0.640089672125045</v>
      </c>
      <c r="X50" s="8" t="n">
        <f si="24" t="shared"/>
        <v>0.31108967212504496</v>
      </c>
      <c r="Y50" s="9" t="n">
        <v>0.6351249999999999</v>
      </c>
      <c r="Z50" s="8" t="n">
        <f si="25" t="shared"/>
        <v>0.3061249999999999</v>
      </c>
      <c r="AA50" s="19" t="n">
        <v>0.5427485222816809</v>
      </c>
      <c r="AB50" s="18" t="n">
        <f si="26" t="shared"/>
        <v>0.2137485222816809</v>
      </c>
      <c r="AC50" s="19" t="n">
        <v>0.5818749999999999</v>
      </c>
      <c r="AD50" s="30" t="n">
        <f si="27" t="shared"/>
        <v>0.2528749999999999</v>
      </c>
    </row>
    <row r="51" spans="1:30" x14ac:dyDescent="0.25">
      <c r="A51" s="2" t="n">
        <v>248.0</v>
      </c>
      <c r="B51" s="1" t="n">
        <v>0.427</v>
      </c>
      <c r="C51" s="14" t="n">
        <v>0.763</v>
      </c>
      <c r="D51" s="13" t="n">
        <f si="14" t="shared"/>
        <v>0.336</v>
      </c>
      <c r="E51" s="14" t="n">
        <v>0.8929529610147322</v>
      </c>
      <c r="F51" s="13" t="n">
        <f si="15" t="shared"/>
        <v>0.4659529610147322</v>
      </c>
      <c r="G51" s="14" t="n">
        <v>0.7551249999999999</v>
      </c>
      <c r="H51" s="13" t="n">
        <f si="16" t="shared"/>
        <v>0.32812499999999994</v>
      </c>
      <c r="I51" s="24" t="n">
        <v>0.763</v>
      </c>
      <c r="J51" s="23" t="n">
        <f si="17" t="shared"/>
        <v>0.336</v>
      </c>
      <c r="K51" s="24" t="n">
        <v>0.7657961451005059</v>
      </c>
      <c r="L51" s="23" t="n">
        <f si="18" t="shared"/>
        <v>0.3387961451005059</v>
      </c>
      <c r="M51" s="24" t="n">
        <v>0.8088000000000001</v>
      </c>
      <c r="N51" s="23" t="n">
        <f si="19" t="shared"/>
        <v>0.3818000000000001</v>
      </c>
      <c r="O51" s="29" t="n">
        <v>0.5365805084745763</v>
      </c>
      <c r="P51" s="28" t="n">
        <f si="20" t="shared"/>
        <v>0.10958050847457629</v>
      </c>
      <c r="Q51" s="29" t="n">
        <v>0.5606691771795801</v>
      </c>
      <c r="R51" s="28" t="n">
        <f si="21" t="shared"/>
        <v>0.1336691771795801</v>
      </c>
      <c r="S51" s="29" t="n">
        <v>0.7551249999999999</v>
      </c>
      <c r="T51" s="28" t="n">
        <f si="22" t="shared"/>
        <v>0.32812499999999994</v>
      </c>
      <c r="U51" s="9" t="n">
        <v>2.329</v>
      </c>
      <c r="V51" s="8" t="n">
        <f si="23" t="shared"/>
        <v>1.9020000000000001</v>
      </c>
      <c r="W51" s="9" t="n">
        <v>0.5014112654888625</v>
      </c>
      <c r="X51" s="8" t="n">
        <f si="24" t="shared"/>
        <v>0.07441126548886251</v>
      </c>
      <c r="Y51" s="9" t="n">
        <v>0.7551249999999999</v>
      </c>
      <c r="Z51" s="8" t="n">
        <f si="25" t="shared"/>
        <v>0.32812499999999994</v>
      </c>
      <c r="AA51" s="19" t="n">
        <v>0.5405044344493577</v>
      </c>
      <c r="AB51" s="18" t="n">
        <f si="26" t="shared"/>
        <v>0.1135044344493577</v>
      </c>
      <c r="AC51" s="19" t="n">
        <v>0.7551249999999999</v>
      </c>
      <c r="AD51" s="30" t="n">
        <f si="27" t="shared"/>
        <v>0.32812499999999994</v>
      </c>
    </row>
    <row r="52" spans="1:30" x14ac:dyDescent="0.25">
      <c r="A52" s="2" t="n">
        <v>249.0</v>
      </c>
      <c r="B52" s="1" t="n">
        <v>0.282</v>
      </c>
      <c r="C52" s="14" t="n">
        <v>0.763</v>
      </c>
      <c r="D52" s="13" t="n">
        <f si="14" t="shared"/>
        <v>0.48100000000000004</v>
      </c>
      <c r="E52" s="14" t="n">
        <v>0.9294697589600054</v>
      </c>
      <c r="F52" s="13" t="n">
        <f si="15" t="shared"/>
        <v>0.6474697589600054</v>
      </c>
      <c r="G52" s="14" t="n">
        <v>0.5049999999999999</v>
      </c>
      <c r="H52" s="13" t="n">
        <f si="16" t="shared"/>
        <v>0.22299999999999992</v>
      </c>
      <c r="I52" s="24" t="n">
        <v>0.763</v>
      </c>
      <c r="J52" s="23" t="n">
        <f si="17" t="shared"/>
        <v>0.48100000000000004</v>
      </c>
      <c r="K52" s="24" t="n">
        <v>0.7615551904552026</v>
      </c>
      <c r="L52" s="23" t="n">
        <f si="18" t="shared"/>
        <v>0.4795551904552026</v>
      </c>
      <c r="M52" s="24" t="n">
        <v>0.6002</v>
      </c>
      <c r="N52" s="23" t="n">
        <f si="19" t="shared"/>
        <v>0.3182</v>
      </c>
      <c r="O52" s="29" t="n">
        <v>0.5365805084745763</v>
      </c>
      <c r="P52" s="28" t="n">
        <f si="20" t="shared"/>
        <v>0.2545805084745763</v>
      </c>
      <c r="Q52" s="29" t="n">
        <v>0.557226767822461</v>
      </c>
      <c r="R52" s="28" t="n">
        <f si="21" t="shared"/>
        <v>0.2752267678224611</v>
      </c>
      <c r="S52" s="29" t="n">
        <v>0.5049999999999999</v>
      </c>
      <c r="T52" s="28" t="n">
        <f si="22" t="shared"/>
        <v>0.22299999999999992</v>
      </c>
      <c r="U52" s="9" t="n">
        <v>0.389</v>
      </c>
      <c r="V52" s="8" t="n">
        <f si="23" t="shared"/>
        <v>0.10700000000000004</v>
      </c>
      <c r="W52" s="9" t="n">
        <v>0.5014112654888625</v>
      </c>
      <c r="X52" s="8" t="n">
        <f si="24" t="shared"/>
        <v>0.21941126548886253</v>
      </c>
      <c r="Y52" s="9" t="n">
        <v>0.5049999999999999</v>
      </c>
      <c r="Z52" s="8" t="n">
        <f si="25" t="shared"/>
        <v>0.22299999999999992</v>
      </c>
      <c r="AA52" s="19" t="n">
        <v>0.5419852867157348</v>
      </c>
      <c r="AB52" s="18" t="n">
        <f si="26" t="shared"/>
        <v>0.2599852867157348</v>
      </c>
      <c r="AC52" s="19" t="n">
        <v>0.510875</v>
      </c>
      <c r="AD52" s="30" t="n">
        <f si="27" t="shared"/>
        <v>0.228875</v>
      </c>
    </row>
    <row r="53" spans="1:30" x14ac:dyDescent="0.25">
      <c r="A53" s="2" t="n">
        <v>253.0</v>
      </c>
      <c r="B53" s="1" t="n">
        <v>0.249</v>
      </c>
      <c r="C53" s="14" t="n">
        <v>0.4643722627737224</v>
      </c>
      <c r="D53" s="13" t="n">
        <f si="14" t="shared"/>
        <v>0.2153722627737224</v>
      </c>
      <c r="E53" s="14" t="n">
        <v>0.5455998745923607</v>
      </c>
      <c r="F53" s="13" t="n">
        <f si="15" t="shared"/>
        <v>0.2965998745923607</v>
      </c>
      <c r="G53" s="14" t="n">
        <v>0.38775000000000004</v>
      </c>
      <c r="H53" s="13" t="n">
        <f si="16" t="shared"/>
        <v>0.13875000000000004</v>
      </c>
      <c r="I53" s="24" t="n">
        <v>0.4643722627737224</v>
      </c>
      <c r="J53" s="23" t="n">
        <f si="17" t="shared"/>
        <v>0.2153722627737224</v>
      </c>
      <c r="K53" s="24" t="n">
        <v>0.4724521356026903</v>
      </c>
      <c r="L53" s="23" t="n">
        <f si="18" t="shared"/>
        <v>0.22345213560269028</v>
      </c>
      <c r="M53" s="24" t="n">
        <v>0.2254</v>
      </c>
      <c r="N53" s="23" t="n">
        <f si="19" t="shared"/>
        <v>0.02360000000000001</v>
      </c>
      <c r="O53" s="29" t="n">
        <v>0.5365805084745763</v>
      </c>
      <c r="P53" s="28" t="n">
        <f si="20" t="shared"/>
        <v>0.2875805084745763</v>
      </c>
      <c r="Q53" s="29" t="n">
        <v>0.5521683446534781</v>
      </c>
      <c r="R53" s="28" t="n">
        <f si="21" t="shared"/>
        <v>0.3031683446534781</v>
      </c>
      <c r="S53" s="29" t="n">
        <v>0.38775000000000004</v>
      </c>
      <c r="T53" s="28" t="n">
        <f si="22" t="shared"/>
        <v>0.13875000000000004</v>
      </c>
      <c r="U53" s="9" t="n">
        <v>0.2898</v>
      </c>
      <c r="V53" s="8" t="n">
        <f si="23" t="shared"/>
        <v>0.0408</v>
      </c>
      <c r="W53" s="9" t="n">
        <v>0.5286268442630441</v>
      </c>
      <c r="X53" s="8" t="n">
        <f si="24" t="shared"/>
        <v>0.27962684426304407</v>
      </c>
      <c r="Y53" s="9" t="n">
        <v>0.38775000000000004</v>
      </c>
      <c r="Z53" s="8" t="n">
        <f si="25" t="shared"/>
        <v>0.13875000000000004</v>
      </c>
      <c r="AA53" s="19" t="n">
        <v>0.5229980175905038</v>
      </c>
      <c r="AB53" s="18" t="n">
        <f si="26" t="shared"/>
        <v>0.2739980175905038</v>
      </c>
      <c r="AC53" s="19" t="n">
        <v>0.33775000000000005</v>
      </c>
      <c r="AD53" s="30" t="n">
        <f si="27" t="shared"/>
        <v>0.08875000000000005</v>
      </c>
    </row>
    <row r="54" spans="1:30" x14ac:dyDescent="0.25">
      <c r="A54" s="2" t="n">
        <v>259.0</v>
      </c>
      <c r="B54" s="1" t="n">
        <v>0.655</v>
      </c>
      <c r="C54" s="14" t="n">
        <v>0.763</v>
      </c>
      <c r="D54" s="13" t="n">
        <f si="14" t="shared"/>
        <v>0.10799999999999998</v>
      </c>
      <c r="E54" s="14" t="n">
        <v>0.9310424245991898</v>
      </c>
      <c r="F54" s="13" t="n">
        <f si="15" t="shared"/>
        <v>0.2760424245991898</v>
      </c>
      <c r="G54" s="14" t="n">
        <v>0.5097499999999999</v>
      </c>
      <c r="H54" s="13" t="n">
        <f si="16" t="shared"/>
        <v>0.1452500000000001</v>
      </c>
      <c r="I54" s="24" t="n">
        <v>0.763</v>
      </c>
      <c r="J54" s="23" t="n">
        <f si="17" t="shared"/>
        <v>0.10799999999999998</v>
      </c>
      <c r="K54" s="24" t="n">
        <v>0.7973587561796138</v>
      </c>
      <c r="L54" s="23" t="n">
        <f si="18" t="shared"/>
        <v>0.1423587561796138</v>
      </c>
      <c r="M54" s="24" t="n">
        <v>0.6002</v>
      </c>
      <c r="N54" s="23" t="n">
        <f si="19" t="shared"/>
        <v>0.05480000000000007</v>
      </c>
      <c r="O54" s="29" t="n">
        <v>0.5365805084745763</v>
      </c>
      <c r="P54" s="28" t="n">
        <f si="20" t="shared"/>
        <v>0.11841949152542375</v>
      </c>
      <c r="Q54" s="29" t="n">
        <v>0.557248682034953</v>
      </c>
      <c r="R54" s="28" t="n">
        <f si="21" t="shared"/>
        <v>0.09775131796504699</v>
      </c>
      <c r="S54" s="29" t="n">
        <v>0.5097499999999999</v>
      </c>
      <c r="T54" s="28" t="n">
        <f si="22" t="shared"/>
        <v>0.1452500000000001</v>
      </c>
      <c r="U54" s="9" t="n">
        <v>0.826</v>
      </c>
      <c r="V54" s="8" t="n">
        <f si="23" t="shared"/>
        <v>0.17099999999999993</v>
      </c>
      <c r="W54" s="9" t="n">
        <v>0.48257069461422636</v>
      </c>
      <c r="X54" s="8" t="n">
        <f si="24" t="shared"/>
        <v>0.17242930538577367</v>
      </c>
      <c r="Y54" s="9" t="n">
        <v>0.5097499999999999</v>
      </c>
      <c r="Z54" s="8" t="n">
        <f si="25" t="shared"/>
        <v>0.1452500000000001</v>
      </c>
      <c r="AA54" s="19" t="n">
        <v>0.5246870292508664</v>
      </c>
      <c r="AB54" s="18" t="n">
        <f si="26" t="shared"/>
        <v>0.13031297074913362</v>
      </c>
      <c r="AC54" s="19" t="n">
        <v>0.5107499999999999</v>
      </c>
      <c r="AD54" s="30" t="n">
        <f si="27" t="shared"/>
        <v>0.1442500000000001</v>
      </c>
    </row>
    <row r="55" spans="1:30" x14ac:dyDescent="0.25">
      <c r="A55" s="2" t="n">
        <v>274.0</v>
      </c>
      <c r="B55" s="1" t="n">
        <v>0.422</v>
      </c>
      <c r="C55" s="14" t="n">
        <v>0.4643722627737224</v>
      </c>
      <c r="D55" s="13" t="n">
        <f si="14" t="shared"/>
        <v>0.04237226277372241</v>
      </c>
      <c r="E55" s="14" t="n">
        <v>0.5496544262447391</v>
      </c>
      <c r="F55" s="13" t="n">
        <f si="15" t="shared"/>
        <v>0.12765442624473916</v>
      </c>
      <c r="G55" s="14" t="n">
        <v>0.35775</v>
      </c>
      <c r="H55" s="13" t="n">
        <f si="16" t="shared"/>
        <v>0.06424999999999997</v>
      </c>
      <c r="I55" s="24" t="n">
        <v>0.4643722627737224</v>
      </c>
      <c r="J55" s="23" t="n">
        <f si="17" t="shared"/>
        <v>0.04237226277372241</v>
      </c>
      <c r="K55" s="24" t="n">
        <v>0.45337714810304985</v>
      </c>
      <c r="L55" s="23" t="n">
        <f si="18" t="shared"/>
        <v>0.03137714810304987</v>
      </c>
      <c r="M55" s="24" t="n">
        <v>0.6388</v>
      </c>
      <c r="N55" s="23" t="n">
        <f si="19" t="shared"/>
        <v>0.21680000000000005</v>
      </c>
      <c r="O55" s="29" t="n">
        <v>0.5365805084745763</v>
      </c>
      <c r="P55" s="28" t="n">
        <f si="20" t="shared"/>
        <v>0.11458050847457629</v>
      </c>
      <c r="Q55" s="29" t="n">
        <v>0.5516718941074633</v>
      </c>
      <c r="R55" s="28" t="n">
        <f si="21" t="shared"/>
        <v>0.12967189410746333</v>
      </c>
      <c r="S55" s="29" t="n">
        <v>0.35775</v>
      </c>
      <c r="T55" s="28" t="n">
        <f si="22" t="shared"/>
        <v>0.06424999999999997</v>
      </c>
      <c r="U55" s="9" t="n">
        <v>0.3537142857142857</v>
      </c>
      <c r="V55" s="8" t="n">
        <f si="23" t="shared"/>
        <v>0.06828571428571428</v>
      </c>
      <c r="W55" s="9" t="n">
        <v>0.5496997832398487</v>
      </c>
      <c r="X55" s="8" t="n">
        <f si="24" t="shared"/>
        <v>0.1276997832398487</v>
      </c>
      <c r="Y55" s="9" t="n">
        <v>0.35775</v>
      </c>
      <c r="Z55" s="8" t="n">
        <f si="25" t="shared"/>
        <v>0.06424999999999997</v>
      </c>
      <c r="AA55" s="19" t="n">
        <v>0.5571988222710605</v>
      </c>
      <c r="AB55" s="18" t="n">
        <f si="26" t="shared"/>
        <v>0.13519882227106056</v>
      </c>
      <c r="AC55" s="19" t="n">
        <v>0.5185</v>
      </c>
      <c r="AD55" s="30" t="n">
        <f si="27" t="shared"/>
        <v>0.09649999999999997</v>
      </c>
    </row>
    <row r="56" spans="1:30" x14ac:dyDescent="0.25">
      <c r="A56" s="2" t="n">
        <v>282.0</v>
      </c>
      <c r="B56" s="1" t="n">
        <v>0.28</v>
      </c>
      <c r="C56" s="14" t="n">
        <v>0.4643722627737224</v>
      </c>
      <c r="D56" s="13" t="n">
        <f ref="D56:D119" si="42" t="shared">((B56-C56)^2)^0.5</f>
        <v>0.18437226277372237</v>
      </c>
      <c r="E56" s="14" t="n">
        <v>0.545510778952064</v>
      </c>
      <c r="F56" s="13" t="n">
        <f ref="F56:F119" si="43" t="shared">((B56-E56)^2)^0.5</f>
        <v>0.265510778952064</v>
      </c>
      <c r="G56" s="14" t="n">
        <v>0.5090000000000001</v>
      </c>
      <c r="H56" s="13" t="n">
        <f ref="H56:H119" si="44" t="shared">((B56-G56)^2)^0.5</f>
        <v>0.2290000000000001</v>
      </c>
      <c r="I56" s="24" t="n">
        <v>0.4643722627737224</v>
      </c>
      <c r="J56" s="23" t="n">
        <f ref="J56:J119" si="45" t="shared">((B56-I56)^2)^0.5</f>
        <v>0.18437226277372237</v>
      </c>
      <c r="K56" s="24" t="n">
        <v>0.4595454762860844</v>
      </c>
      <c r="L56" s="23" t="n">
        <f ref="L56:L119" si="46" t="shared">((B56-K56)^2)^0.5</f>
        <v>0.17954547628608436</v>
      </c>
      <c r="M56" s="24" t="n">
        <v>0.4960000000000001</v>
      </c>
      <c r="N56" s="23" t="n">
        <f ref="N56:N119" si="47" t="shared">((B56-M56)^2)^0.5</f>
        <v>0.21600000000000008</v>
      </c>
      <c r="O56" s="29" t="n">
        <v>0.5365805084745763</v>
      </c>
      <c r="P56" s="28" t="n">
        <f ref="P56:P119" si="48" t="shared">((B56-O56)^2)^0.5</f>
        <v>0.25658050847457625</v>
      </c>
      <c r="Q56" s="29" t="n">
        <v>0.5544178592617452</v>
      </c>
      <c r="R56" s="28" t="n">
        <f ref="R56:R119" si="49" t="shared">((B56-Q56)^2)^0.5</f>
        <v>0.2744178592617452</v>
      </c>
      <c r="S56" s="29" t="n">
        <v>0.5090000000000001</v>
      </c>
      <c r="T56" s="28" t="n">
        <f ref="T56:T119" si="50" t="shared">((B56-S56)^2)^0.5</f>
        <v>0.2290000000000001</v>
      </c>
      <c r="U56" s="9" t="n">
        <v>0.45914285714285713</v>
      </c>
      <c r="V56" s="8" t="n">
        <f ref="V56:V119" si="51" t="shared">((B56-U56)^2)^0.5</f>
        <v>0.1791428571428571</v>
      </c>
      <c r="W56" s="9" t="n">
        <v>0.5067292252843975</v>
      </c>
      <c r="X56" s="8" t="n">
        <f ref="X56:X119" si="52" t="shared">((B56-W56)^2)^0.5</f>
        <v>0.22672922528439743</v>
      </c>
      <c r="Y56" s="9" t="n">
        <v>0.5090000000000001</v>
      </c>
      <c r="Z56" s="8" t="n">
        <f ref="Z56:Z119" si="53" t="shared">((B56-Y56)^2)^0.5</f>
        <v>0.2290000000000001</v>
      </c>
      <c r="AA56" s="19" t="n">
        <v>0.5373735784492186</v>
      </c>
      <c r="AB56" s="18" t="n">
        <f ref="AB56:AB119" si="54" t="shared">((B56-AA56)^2)^0.5</f>
        <v>0.2573735784492186</v>
      </c>
      <c r="AC56" s="19" t="n">
        <v>0.45375</v>
      </c>
      <c r="AD56" s="30" t="n">
        <f ref="AD56:AD119" si="55" t="shared">((B56-AC56)^2)^0.5</f>
        <v>0.17374999999999996</v>
      </c>
    </row>
    <row r="57" spans="1:30" x14ac:dyDescent="0.25">
      <c r="A57" s="2" t="n">
        <v>286.0</v>
      </c>
      <c r="B57" s="1" t="n">
        <v>0.647</v>
      </c>
      <c r="C57" s="14" t="n">
        <v>0.4643722627737224</v>
      </c>
      <c r="D57" s="13" t="n">
        <f si="42" t="shared"/>
        <v>0.18262773722627762</v>
      </c>
      <c r="E57" s="14" t="n">
        <v>0.5453067631962443</v>
      </c>
      <c r="F57" s="13" t="n">
        <f si="43" t="shared"/>
        <v>0.10169323680375575</v>
      </c>
      <c r="G57" s="14" t="n">
        <v>0.6194999999999999</v>
      </c>
      <c r="H57" s="13" t="n">
        <f si="44" t="shared"/>
        <v>0.02750000000000008</v>
      </c>
      <c r="I57" s="24" t="n">
        <v>0.4643722627737224</v>
      </c>
      <c r="J57" s="23" t="n">
        <f si="45" t="shared"/>
        <v>0.18262773722627762</v>
      </c>
      <c r="K57" s="24" t="n">
        <v>0.46254504030062077</v>
      </c>
      <c r="L57" s="23" t="n">
        <f si="46" t="shared"/>
        <v>0.18445495969937925</v>
      </c>
      <c r="M57" s="24" t="n">
        <v>0.4508</v>
      </c>
      <c r="N57" s="23" t="n">
        <f si="47" t="shared"/>
        <v>0.19620000000000004</v>
      </c>
      <c r="O57" s="29" t="n">
        <v>0.5365805084745763</v>
      </c>
      <c r="P57" s="28" t="n">
        <f si="48" t="shared"/>
        <v>0.11041949152542374</v>
      </c>
      <c r="Q57" s="29" t="n">
        <v>0.5547033257571119</v>
      </c>
      <c r="R57" s="28" t="n">
        <f si="49" t="shared"/>
        <v>0.09229667424288812</v>
      </c>
      <c r="S57" s="29" t="n">
        <v>0.6194999999999999</v>
      </c>
      <c r="T57" s="28" t="n">
        <f si="50" t="shared"/>
        <v>0.02750000000000008</v>
      </c>
      <c r="U57" s="9" t="n">
        <v>0.3463333333333334</v>
      </c>
      <c r="V57" s="8" t="n">
        <f si="51" t="shared"/>
        <v>0.30066666666666664</v>
      </c>
      <c r="W57" s="9" t="n">
        <v>0.5077956907720695</v>
      </c>
      <c r="X57" s="8" t="n">
        <f si="52" t="shared"/>
        <v>0.13920430922793048</v>
      </c>
      <c r="Y57" s="9" t="n">
        <v>0.6194999999999999</v>
      </c>
      <c r="Z57" s="8" t="n">
        <f si="53" t="shared"/>
        <v>0.02750000000000008</v>
      </c>
      <c r="AA57" s="19" t="n">
        <v>0.5349876922060111</v>
      </c>
      <c r="AB57" s="18" t="n">
        <f si="54" t="shared"/>
        <v>0.11201230779398896</v>
      </c>
      <c r="AC57" s="19" t="n">
        <v>0.486</v>
      </c>
      <c r="AD57" s="30" t="n">
        <f si="55" t="shared"/>
        <v>0.16100000000000003</v>
      </c>
    </row>
    <row r="58" spans="1:30" x14ac:dyDescent="0.25">
      <c r="A58" s="2" t="n">
        <v>287.0</v>
      </c>
      <c r="B58" s="1" t="n">
        <v>0.619</v>
      </c>
      <c r="C58" s="14" t="n">
        <v>0.763</v>
      </c>
      <c r="D58" s="13" t="n">
        <f si="42" t="shared"/>
        <v>0.14400000000000002</v>
      </c>
      <c r="E58" s="14" t="n">
        <v>0.9080063446274506</v>
      </c>
      <c r="F58" s="13" t="n">
        <f si="43" t="shared"/>
        <v>0.28900634462745056</v>
      </c>
      <c r="G58" s="14" t="n">
        <v>0.5672499999999999</v>
      </c>
      <c r="H58" s="13" t="n">
        <f si="44" t="shared"/>
        <v>0.051750000000000074</v>
      </c>
      <c r="I58" s="24" t="n">
        <v>0.763</v>
      </c>
      <c r="J58" s="23" t="n">
        <f si="45" t="shared"/>
        <v>0.14400000000000002</v>
      </c>
      <c r="K58" s="24" t="n">
        <v>0.7438814636760442</v>
      </c>
      <c r="L58" s="23" t="n">
        <f si="46" t="shared"/>
        <v>0.12488146367604425</v>
      </c>
      <c r="M58" s="24" t="n">
        <v>0.45020000000000004</v>
      </c>
      <c r="N58" s="23" t="n">
        <f si="47" t="shared"/>
        <v>0.16879999999999995</v>
      </c>
      <c r="O58" s="29" t="n">
        <v>0.5365805084745763</v>
      </c>
      <c r="P58" s="28" t="n">
        <f si="48" t="shared"/>
        <v>0.08241949152542372</v>
      </c>
      <c r="Q58" s="29" t="n">
        <v>0.5594068891629302</v>
      </c>
      <c r="R58" s="28" t="n">
        <f si="49" t="shared"/>
        <v>0.05959311083706975</v>
      </c>
      <c r="S58" s="29" t="n">
        <v>0.5672499999999999</v>
      </c>
      <c r="T58" s="28" t="n">
        <f si="50" t="shared"/>
        <v>0.051750000000000074</v>
      </c>
      <c r="U58" s="9" t="n">
        <v>0.5538333333333334</v>
      </c>
      <c r="V58" s="8" t="n">
        <f si="51" t="shared"/>
        <v>0.0651666666666666</v>
      </c>
      <c r="W58" s="9" t="n">
        <v>0.5540461219430155</v>
      </c>
      <c r="X58" s="8" t="n">
        <f si="52" t="shared"/>
        <v>0.0649538780569845</v>
      </c>
      <c r="Y58" s="9" t="n">
        <v>0.5672499999999999</v>
      </c>
      <c r="Z58" s="8" t="n">
        <f si="53" t="shared"/>
        <v>0.051750000000000074</v>
      </c>
      <c r="AA58" s="19" t="n">
        <v>0.5519773515818609</v>
      </c>
      <c r="AB58" s="18" t="n">
        <f si="54" t="shared"/>
        <v>0.0670226484181391</v>
      </c>
      <c r="AC58" s="19" t="n">
        <v>0.56725</v>
      </c>
      <c r="AD58" s="30" t="n">
        <f si="55" t="shared"/>
        <v>0.05174999999999996</v>
      </c>
    </row>
    <row r="59" spans="1:30" x14ac:dyDescent="0.25">
      <c r="A59" s="2" t="n">
        <v>289.0</v>
      </c>
      <c r="B59" s="1" t="n">
        <v>0.34</v>
      </c>
      <c r="C59" s="14" t="n">
        <v>0.4643722627737224</v>
      </c>
      <c r="D59" s="13" t="n">
        <f si="42" t="shared"/>
        <v>0.12437226277372238</v>
      </c>
      <c r="E59" s="14" t="n">
        <v>0.5463034964326443</v>
      </c>
      <c r="F59" s="13" t="n">
        <f si="43" t="shared"/>
        <v>0.20630349643264428</v>
      </c>
      <c r="G59" s="14" t="n">
        <v>0.38075000000000003</v>
      </c>
      <c r="H59" s="13" t="n">
        <f si="44" t="shared"/>
        <v>0.04075000000000001</v>
      </c>
      <c r="I59" s="24" t="n">
        <v>0.4643722627737224</v>
      </c>
      <c r="J59" s="23" t="n">
        <f si="45" t="shared"/>
        <v>0.12437226277372238</v>
      </c>
      <c r="K59" s="24" t="n">
        <v>0.4694589386311056</v>
      </c>
      <c r="L59" s="23" t="n">
        <f si="46" t="shared"/>
        <v>0.12945893863110558</v>
      </c>
      <c r="M59" s="24" t="n">
        <v>0.3026000000000001</v>
      </c>
      <c r="N59" s="23" t="n">
        <f si="47" t="shared"/>
        <v>0.03739999999999993</v>
      </c>
      <c r="O59" s="29" t="n">
        <v>0.5365805084745763</v>
      </c>
      <c r="P59" s="28" t="n">
        <f si="48" t="shared"/>
        <v>0.19658050847457625</v>
      </c>
      <c r="Q59" s="29" t="n">
        <v>0.5521415082163006</v>
      </c>
      <c r="R59" s="28" t="n">
        <f si="49" t="shared"/>
        <v>0.21214150821630057</v>
      </c>
      <c r="S59" s="29" t="n">
        <v>0.38075000000000003</v>
      </c>
      <c r="T59" s="28" t="n">
        <f si="50" t="shared"/>
        <v>0.04075000000000001</v>
      </c>
      <c r="U59" s="9" t="n">
        <v>0.2898</v>
      </c>
      <c r="V59" s="8" t="n">
        <f si="51" t="shared"/>
        <v>0.05020000000000002</v>
      </c>
      <c r="W59" s="9" t="n">
        <v>0.48197018923589713</v>
      </c>
      <c r="X59" s="8" t="n">
        <f si="52" t="shared"/>
        <v>0.1419701892358971</v>
      </c>
      <c r="Y59" s="9" t="n">
        <v>0.38075000000000003</v>
      </c>
      <c r="Z59" s="8" t="n">
        <f si="53" t="shared"/>
        <v>0.04075000000000001</v>
      </c>
      <c r="AA59" s="19" t="n">
        <v>0.5260812168594575</v>
      </c>
      <c r="AB59" s="18" t="n">
        <f si="54" t="shared"/>
        <v>0.1860812168594575</v>
      </c>
      <c r="AC59" s="19" t="n">
        <v>0.32025000000000003</v>
      </c>
      <c r="AD59" s="30" t="n">
        <f si="55" t="shared"/>
        <v>0.01974999999999999</v>
      </c>
    </row>
    <row r="60" spans="1:30" x14ac:dyDescent="0.25">
      <c r="A60" s="2" t="n">
        <v>291.0</v>
      </c>
      <c r="B60" s="1" t="n">
        <v>0.434</v>
      </c>
      <c r="C60" s="14" t="n">
        <v>0.4643722627737224</v>
      </c>
      <c r="D60" s="13" t="n">
        <f si="42" t="shared"/>
        <v>0.030372262773722403</v>
      </c>
      <c r="E60" s="14" t="n">
        <v>0.5471323288003825</v>
      </c>
      <c r="F60" s="13" t="n">
        <f si="43" t="shared"/>
        <v>0.11313232880038254</v>
      </c>
      <c r="G60" s="14" t="n">
        <v>0.4246249999999999</v>
      </c>
      <c r="H60" s="13" t="n">
        <f si="44" t="shared"/>
        <v>0.009375000000000078</v>
      </c>
      <c r="I60" s="24" t="n">
        <v>0.4643722627737224</v>
      </c>
      <c r="J60" s="23" t="n">
        <f si="45" t="shared"/>
        <v>0.030372262773722403</v>
      </c>
      <c r="K60" s="24" t="n">
        <v>0.4653961091990952</v>
      </c>
      <c r="L60" s="23" t="n">
        <f si="46" t="shared"/>
        <v>0.03139610919909519</v>
      </c>
      <c r="M60" s="24" t="n">
        <v>0.366</v>
      </c>
      <c r="N60" s="23" t="n">
        <f si="47" t="shared"/>
        <v>0.068</v>
      </c>
      <c r="O60" s="29" t="n">
        <v>0.5365805084745763</v>
      </c>
      <c r="P60" s="28" t="n">
        <f si="48" t="shared"/>
        <v>0.10258050847457628</v>
      </c>
      <c r="Q60" s="29" t="n">
        <v>0.5517096903635982</v>
      </c>
      <c r="R60" s="28" t="n">
        <f si="49" t="shared"/>
        <v>0.11770969036359819</v>
      </c>
      <c r="S60" s="29" t="n">
        <v>0.4246249999999999</v>
      </c>
      <c r="T60" s="28" t="n">
        <f si="50" t="shared"/>
        <v>0.009375000000000078</v>
      </c>
      <c r="U60" s="9" t="n">
        <v>0.374</v>
      </c>
      <c r="V60" s="8" t="n">
        <f si="51" t="shared"/>
        <v>0.06</v>
      </c>
      <c r="W60" s="9" t="n">
        <v>0.5061980837290061</v>
      </c>
      <c r="X60" s="8" t="n">
        <f si="52" t="shared"/>
        <v>0.0721980837290061</v>
      </c>
      <c r="Y60" s="9" t="n">
        <v>0.4246249999999999</v>
      </c>
      <c r="Z60" s="8" t="n">
        <f si="53" t="shared"/>
        <v>0.009375000000000078</v>
      </c>
      <c r="AA60" s="19" t="n">
        <v>0.536696428892127</v>
      </c>
      <c r="AB60" s="18" t="n">
        <f si="54" t="shared"/>
        <v>0.10269642889212699</v>
      </c>
      <c r="AC60" s="19" t="n">
        <v>0.32949999999999996</v>
      </c>
      <c r="AD60" s="30" t="n">
        <f si="55" t="shared"/>
        <v>0.10450000000000004</v>
      </c>
    </row>
    <row r="61" spans="1:30" x14ac:dyDescent="0.25">
      <c r="A61" s="2" t="n">
        <v>292.0</v>
      </c>
      <c r="B61" s="1" t="n">
        <v>0.757</v>
      </c>
      <c r="C61" s="14" t="n">
        <v>0.4643722627737224</v>
      </c>
      <c r="D61" s="13" t="n">
        <f si="42" t="shared"/>
        <v>0.2926277372262776</v>
      </c>
      <c r="E61" s="14" t="n">
        <v>0.5469243521777488</v>
      </c>
      <c r="F61" s="13" t="n">
        <f si="43" t="shared"/>
        <v>0.2100756478222512</v>
      </c>
      <c r="G61" s="14" t="n">
        <v>0.395625</v>
      </c>
      <c r="H61" s="13" t="n">
        <f si="44" t="shared"/>
        <v>0.361375</v>
      </c>
      <c r="I61" s="24" t="n">
        <v>0.4643722627737224</v>
      </c>
      <c r="J61" s="23" t="n">
        <f si="45" t="shared"/>
        <v>0.2926277372262776</v>
      </c>
      <c r="K61" s="24" t="n">
        <v>0.4648447842365016</v>
      </c>
      <c r="L61" s="23" t="n">
        <f si="46" t="shared"/>
        <v>0.2921552157634984</v>
      </c>
      <c r="M61" s="24" t="n">
        <v>0.5232</v>
      </c>
      <c r="N61" s="23" t="n">
        <f si="47" t="shared"/>
        <v>0.2338</v>
      </c>
      <c r="O61" s="29" t="n">
        <v>0.5365805084745763</v>
      </c>
      <c r="P61" s="28" t="n">
        <f si="48" t="shared"/>
        <v>0.22041949152542373</v>
      </c>
      <c r="Q61" s="29" t="n">
        <v>0.5524090407346745</v>
      </c>
      <c r="R61" s="28" t="n">
        <f si="49" t="shared"/>
        <v>0.20459095926532556</v>
      </c>
      <c r="S61" s="29" t="n">
        <v>0.395625</v>
      </c>
      <c r="T61" s="28" t="n">
        <f si="50" t="shared"/>
        <v>0.361375</v>
      </c>
      <c r="U61" s="9" t="n">
        <v>0.48725</v>
      </c>
      <c r="V61" s="8" t="n">
        <f si="51" t="shared"/>
        <v>0.26975</v>
      </c>
      <c r="W61" s="9" t="n">
        <v>0.5056683326486544</v>
      </c>
      <c r="X61" s="8" t="n">
        <f si="52" t="shared"/>
        <v>0.2513316673513456</v>
      </c>
      <c r="Y61" s="9" t="n">
        <v>0.395625</v>
      </c>
      <c r="Z61" s="8" t="n">
        <f si="53" t="shared"/>
        <v>0.361375</v>
      </c>
      <c r="AA61" s="19" t="n">
        <v>0.5376455668496417</v>
      </c>
      <c r="AB61" s="18" t="n">
        <f si="54" t="shared"/>
        <v>0.2193544331503583</v>
      </c>
      <c r="AC61" s="19" t="n">
        <v>0.6335</v>
      </c>
      <c r="AD61" s="30" t="n">
        <f si="55" t="shared"/>
        <v>0.12350000000000005</v>
      </c>
    </row>
    <row r="62" spans="1:30" x14ac:dyDescent="0.25">
      <c r="A62" s="2" t="n">
        <v>293.0</v>
      </c>
      <c r="B62" s="1" t="n">
        <v>1.224</v>
      </c>
      <c r="C62" s="14" t="n">
        <v>0.6238555555555558</v>
      </c>
      <c r="D62" s="13" t="n">
        <f si="42" t="shared"/>
        <v>0.6001444444444441</v>
      </c>
      <c r="E62" s="14" t="n">
        <v>0.5465837992056293</v>
      </c>
      <c r="F62" s="13" t="n">
        <f si="43" t="shared"/>
        <v>0.6774162007943707</v>
      </c>
      <c r="G62" s="14" t="n">
        <v>0.58075</v>
      </c>
      <c r="H62" s="13" t="n">
        <f si="44" t="shared"/>
        <v>0.64325</v>
      </c>
      <c r="I62" s="24" t="n">
        <v>0.6238555555555558</v>
      </c>
      <c r="J62" s="23" t="n">
        <f si="45" t="shared"/>
        <v>0.6001444444444441</v>
      </c>
      <c r="K62" s="24" t="n">
        <v>0.6208593677283637</v>
      </c>
      <c r="L62" s="23" t="n">
        <f si="46" t="shared"/>
        <v>0.6031406322716363</v>
      </c>
      <c r="M62" s="24" t="n">
        <v>0.5804</v>
      </c>
      <c r="N62" s="23" t="n">
        <f si="47" t="shared"/>
        <v>0.6436</v>
      </c>
      <c r="O62" s="29" t="n">
        <v>0.5365805084745763</v>
      </c>
      <c r="P62" s="28" t="n">
        <f si="48" t="shared"/>
        <v>0.6874194915254237</v>
      </c>
      <c r="Q62" s="29" t="n">
        <v>0.554406301374987</v>
      </c>
      <c r="R62" s="28" t="n">
        <f si="49" t="shared"/>
        <v>0.669593698625013</v>
      </c>
      <c r="S62" s="29" t="n">
        <v>0.58075</v>
      </c>
      <c r="T62" s="28" t="n">
        <f si="50" t="shared"/>
        <v>0.64325</v>
      </c>
      <c r="U62" s="9" t="n">
        <v>0.789875</v>
      </c>
      <c r="V62" s="8" t="n">
        <f si="51" t="shared"/>
        <v>0.434125</v>
      </c>
      <c r="W62" s="9" t="n">
        <v>0.6386877675930759</v>
      </c>
      <c r="X62" s="8" t="n">
        <f si="52" t="shared"/>
        <v>0.5853122324069241</v>
      </c>
      <c r="Y62" s="9" t="n">
        <v>0.58075</v>
      </c>
      <c r="Z62" s="8" t="n">
        <f si="53" t="shared"/>
        <v>0.64325</v>
      </c>
      <c r="AA62" s="19" t="n">
        <v>0.5446733798571475</v>
      </c>
      <c r="AB62" s="18" t="n">
        <f si="54" t="shared"/>
        <v>0.6793266201428525</v>
      </c>
      <c r="AC62" s="19" t="n">
        <v>0.616125</v>
      </c>
      <c r="AD62" s="30" t="n">
        <f si="55" t="shared"/>
        <v>0.6078749999999999</v>
      </c>
    </row>
    <row r="63" spans="1:30" x14ac:dyDescent="0.25">
      <c r="A63" s="2" t="n">
        <v>297.0</v>
      </c>
      <c r="B63" s="1" t="n">
        <v>0.337</v>
      </c>
      <c r="C63" s="14" t="n">
        <v>0.763</v>
      </c>
      <c r="D63" s="13" t="n">
        <f si="42" t="shared"/>
        <v>0.426</v>
      </c>
      <c r="E63" s="14" t="n">
        <v>0.9340723576454083</v>
      </c>
      <c r="F63" s="13" t="n">
        <f si="43" t="shared"/>
        <v>0.5970723576454082</v>
      </c>
      <c r="G63" s="14" t="n">
        <v>0.425875</v>
      </c>
      <c r="H63" s="13" t="n">
        <f si="44" t="shared"/>
        <v>0.08887499999999998</v>
      </c>
      <c r="I63" s="24" t="n">
        <v>0.763</v>
      </c>
      <c r="J63" s="23" t="n">
        <f si="45" t="shared"/>
        <v>0.426</v>
      </c>
      <c r="K63" s="24" t="n">
        <v>0.7558328798519299</v>
      </c>
      <c r="L63" s="23" t="n">
        <f si="46" t="shared"/>
        <v>0.4188328798519299</v>
      </c>
      <c r="M63" s="24" t="n">
        <v>0.5912</v>
      </c>
      <c r="N63" s="23" t="n">
        <f si="47" t="shared"/>
        <v>0.2541999999999999</v>
      </c>
      <c r="O63" s="29" t="n">
        <v>0.5365805084745763</v>
      </c>
      <c r="P63" s="28" t="n">
        <f si="48" t="shared"/>
        <v>0.19958050847457626</v>
      </c>
      <c r="Q63" s="29" t="n">
        <v>0.5566414387567283</v>
      </c>
      <c r="R63" s="28" t="n">
        <f si="49" t="shared"/>
        <v>0.2196414387567283</v>
      </c>
      <c r="S63" s="29" t="n">
        <v>0.425875</v>
      </c>
      <c r="T63" s="28" t="n">
        <f si="50" t="shared"/>
        <v>0.08887499999999998</v>
      </c>
      <c r="U63" s="9" t="n">
        <v>0.389</v>
      </c>
      <c r="V63" s="8" t="n">
        <f si="51" t="shared"/>
        <v>0.05199999999999999</v>
      </c>
      <c r="W63" s="9" t="n">
        <v>0.637989122649924</v>
      </c>
      <c r="X63" s="8" t="n">
        <f si="52" t="shared"/>
        <v>0.300989122649924</v>
      </c>
      <c r="Y63" s="9" t="n">
        <v>0.425875</v>
      </c>
      <c r="Z63" s="8" t="n">
        <f si="53" t="shared"/>
        <v>0.08887499999999998</v>
      </c>
      <c r="AA63" s="19" t="n">
        <v>0.5456386592028629</v>
      </c>
      <c r="AB63" s="18" t="n">
        <f si="54" t="shared"/>
        <v>0.2086386592028629</v>
      </c>
      <c r="AC63" s="19" t="n">
        <v>0.5606249999999999</v>
      </c>
      <c r="AD63" s="30" t="n">
        <f si="55" t="shared"/>
        <v>0.2236249999999999</v>
      </c>
    </row>
    <row r="64" spans="1:30" x14ac:dyDescent="0.25">
      <c r="A64" s="2" t="n">
        <v>299.0</v>
      </c>
      <c r="B64" s="1" t="n">
        <v>0.412</v>
      </c>
      <c r="C64" s="14" t="n">
        <v>0.6238555555555558</v>
      </c>
      <c r="D64" s="13" t="n">
        <f si="42" t="shared"/>
        <v>0.21185555555555585</v>
      </c>
      <c r="E64" s="14" t="n">
        <v>0.5465943291026689</v>
      </c>
      <c r="F64" s="13" t="n">
        <f si="43" t="shared"/>
        <v>0.13459432910266894</v>
      </c>
      <c r="G64" s="14" t="n">
        <v>0.48137500000000005</v>
      </c>
      <c r="H64" s="13" t="n">
        <f si="44" t="shared"/>
        <v>0.06937500000000008</v>
      </c>
      <c r="I64" s="24" t="n">
        <v>0.6238555555555558</v>
      </c>
      <c r="J64" s="23" t="n">
        <f si="45" t="shared"/>
        <v>0.21185555555555585</v>
      </c>
      <c r="K64" s="24" t="n">
        <v>0.6231158081900484</v>
      </c>
      <c r="L64" s="23" t="n">
        <f si="46" t="shared"/>
        <v>0.21111580819004844</v>
      </c>
      <c r="M64" s="24" t="n">
        <v>0.6300000000000001</v>
      </c>
      <c r="N64" s="23" t="n">
        <f si="47" t="shared"/>
        <v>0.21800000000000014</v>
      </c>
      <c r="O64" s="29" t="n">
        <v>0.5365805084745763</v>
      </c>
      <c r="P64" s="28" t="n">
        <f si="48" t="shared"/>
        <v>0.1245805084745763</v>
      </c>
      <c r="Q64" s="29" t="n">
        <v>0.5549434289792176</v>
      </c>
      <c r="R64" s="28" t="n">
        <f si="49" t="shared"/>
        <v>0.14294342897921758</v>
      </c>
      <c r="S64" s="29" t="n">
        <v>0.48137500000000005</v>
      </c>
      <c r="T64" s="28" t="n">
        <f si="50" t="shared"/>
        <v>0.06937500000000008</v>
      </c>
      <c r="U64" s="9" t="n">
        <v>0.5051428571428571</v>
      </c>
      <c r="V64" s="8" t="n">
        <f si="51" t="shared"/>
        <v>0.09314285714285714</v>
      </c>
      <c r="W64" s="9" t="n">
        <v>0.5308878512222234</v>
      </c>
      <c r="X64" s="8" t="n">
        <f si="52" t="shared"/>
        <v>0.1188878512222234</v>
      </c>
      <c r="Y64" s="9" t="n">
        <v>0.48137500000000005</v>
      </c>
      <c r="Z64" s="8" t="n">
        <f si="53" t="shared"/>
        <v>0.06937500000000008</v>
      </c>
      <c r="AA64" s="19" t="n">
        <v>0.5351830562314508</v>
      </c>
      <c r="AB64" s="18" t="n">
        <f si="54" t="shared"/>
        <v>0.12318305623145082</v>
      </c>
      <c r="AC64" s="19" t="n">
        <v>0.5736249999999999</v>
      </c>
      <c r="AD64" s="30" t="n">
        <f si="55" t="shared"/>
        <v>0.16162499999999996</v>
      </c>
    </row>
    <row r="65" spans="1:30" x14ac:dyDescent="0.25">
      <c r="A65" s="2" t="n">
        <v>302.0</v>
      </c>
      <c r="B65" s="1" t="n">
        <v>0.422</v>
      </c>
      <c r="C65" s="14" t="n">
        <v>0.4643722627737224</v>
      </c>
      <c r="D65" s="13" t="n">
        <f si="42" t="shared"/>
        <v>0.04237226277372241</v>
      </c>
      <c r="E65" s="14" t="n">
        <v>0.5459828588422814</v>
      </c>
      <c r="F65" s="13" t="n">
        <f si="43" t="shared"/>
        <v>0.12398285884228138</v>
      </c>
      <c r="G65" s="14" t="n">
        <v>0.48400000000000004</v>
      </c>
      <c r="H65" s="13" t="n">
        <f si="44" t="shared"/>
        <v>0.062000000000000055</v>
      </c>
      <c r="I65" s="24" t="n">
        <v>0.4643722627737224</v>
      </c>
      <c r="J65" s="23" t="n">
        <f si="45" t="shared"/>
        <v>0.04237226277372241</v>
      </c>
      <c r="K65" s="24" t="n">
        <v>0.4619146378005534</v>
      </c>
      <c r="L65" s="23" t="n">
        <f si="46" t="shared"/>
        <v>0.03991463780055343</v>
      </c>
      <c r="M65" s="24" t="n">
        <v>0.34819999999999995</v>
      </c>
      <c r="N65" s="23" t="n">
        <f si="47" t="shared"/>
        <v>0.07380000000000003</v>
      </c>
      <c r="O65" s="29" t="n">
        <v>0.5365805084745763</v>
      </c>
      <c r="P65" s="28" t="n">
        <f si="48" t="shared"/>
        <v>0.11458050847457629</v>
      </c>
      <c r="Q65" s="29" t="n">
        <v>0.5538794419735353</v>
      </c>
      <c r="R65" s="28" t="n">
        <f si="49" t="shared"/>
        <v>0.13187944197353535</v>
      </c>
      <c r="S65" s="29" t="n">
        <v>0.48400000000000004</v>
      </c>
      <c r="T65" s="28" t="n">
        <f si="50" t="shared"/>
        <v>0.062000000000000055</v>
      </c>
      <c r="U65" s="9" t="n">
        <v>0.3463333333333334</v>
      </c>
      <c r="V65" s="8" t="n">
        <f si="51" t="shared"/>
        <v>0.0756666666666666</v>
      </c>
      <c r="W65" s="9" t="n">
        <v>0.5014112654888625</v>
      </c>
      <c r="X65" s="8" t="n">
        <f si="52" t="shared"/>
        <v>0.07941126548886251</v>
      </c>
      <c r="Y65" s="9" t="n">
        <v>0.48400000000000004</v>
      </c>
      <c r="Z65" s="8" t="n">
        <f si="53" t="shared"/>
        <v>0.062000000000000055</v>
      </c>
      <c r="AA65" s="19" t="n">
        <v>0.5408312725075768</v>
      </c>
      <c r="AB65" s="18" t="n">
        <f si="54" t="shared"/>
        <v>0.1188312725075768</v>
      </c>
      <c r="AC65" s="19" t="n">
        <v>0.3105</v>
      </c>
      <c r="AD65" s="30" t="n">
        <f si="55" t="shared"/>
        <v>0.11149999999999999</v>
      </c>
    </row>
    <row r="66" spans="1:30" x14ac:dyDescent="0.25">
      <c r="A66" s="2" t="n">
        <v>306.0</v>
      </c>
      <c r="B66" s="1" t="n">
        <v>0.215</v>
      </c>
      <c r="C66" s="14" t="n">
        <v>0.4643722627737224</v>
      </c>
      <c r="D66" s="13" t="n">
        <f si="42" t="shared"/>
        <v>0.2493722627737224</v>
      </c>
      <c r="E66" s="14" t="n">
        <v>0.5466929774592219</v>
      </c>
      <c r="F66" s="13" t="n">
        <f si="43" t="shared"/>
        <v>0.3316929774592219</v>
      </c>
      <c r="G66" s="14" t="n">
        <v>0.4903750000000001</v>
      </c>
      <c r="H66" s="13" t="n">
        <f si="44" t="shared"/>
        <v>0.27537500000000015</v>
      </c>
      <c r="I66" s="24" t="n">
        <v>0.4643722627737224</v>
      </c>
      <c r="J66" s="23" t="n">
        <f si="45" t="shared"/>
        <v>0.2493722627737224</v>
      </c>
      <c r="K66" s="24" t="n">
        <v>0.45973660429184604</v>
      </c>
      <c r="L66" s="23" t="n">
        <f si="46" t="shared"/>
        <v>0.24473660429184604</v>
      </c>
      <c r="M66" s="24" t="n">
        <v>0.4284</v>
      </c>
      <c r="N66" s="23" t="n">
        <f si="47" t="shared"/>
        <v>0.2134</v>
      </c>
      <c r="O66" s="29" t="n">
        <v>0.5365805084745763</v>
      </c>
      <c r="P66" s="28" t="n">
        <f si="48" t="shared"/>
        <v>0.3215805084745763</v>
      </c>
      <c r="Q66" s="29" t="n">
        <v>0.553369659740664</v>
      </c>
      <c r="R66" s="28" t="n">
        <f si="49" t="shared"/>
        <v>0.338369659740664</v>
      </c>
      <c r="S66" s="29" t="n">
        <v>0.4903750000000001</v>
      </c>
      <c r="T66" s="28" t="n">
        <f si="50" t="shared"/>
        <v>0.27537500000000015</v>
      </c>
      <c r="U66" s="9" t="n">
        <v>0.5343333333333334</v>
      </c>
      <c r="V66" s="8" t="n">
        <f si="51" t="shared"/>
        <v>0.31933333333333347</v>
      </c>
      <c r="W66" s="9" t="n">
        <v>0.6386877675930759</v>
      </c>
      <c r="X66" s="8" t="n">
        <f si="52" t="shared"/>
        <v>0.4236877675930759</v>
      </c>
      <c r="Y66" s="9" t="n">
        <v>0.4903750000000001</v>
      </c>
      <c r="Z66" s="8" t="n">
        <f si="53" t="shared"/>
        <v>0.27537500000000015</v>
      </c>
      <c r="AA66" s="19" t="n">
        <v>0.5446733798571475</v>
      </c>
      <c r="AB66" s="18" t="n">
        <f si="54" t="shared"/>
        <v>0.3296733798571475</v>
      </c>
      <c r="AC66" s="19" t="n">
        <v>0.527</v>
      </c>
      <c r="AD66" s="30" t="n">
        <f si="55" t="shared"/>
        <v>0.31200000000000006</v>
      </c>
    </row>
    <row r="67" spans="1:30" x14ac:dyDescent="0.25">
      <c r="A67" s="2" t="n">
        <v>307.0</v>
      </c>
      <c r="B67" s="1" t="n">
        <v>0.326</v>
      </c>
      <c r="C67" s="14" t="n">
        <v>0.4643722627737224</v>
      </c>
      <c r="D67" s="13" t="n">
        <f si="42" t="shared"/>
        <v>0.1383722627737224</v>
      </c>
      <c r="E67" s="14" t="n">
        <v>0.5440929712971468</v>
      </c>
      <c r="F67" s="13" t="n">
        <f si="43" t="shared"/>
        <v>0.21809297129714683</v>
      </c>
      <c r="G67" s="14" t="n">
        <v>0.625125</v>
      </c>
      <c r="H67" s="13" t="n">
        <f si="44" t="shared"/>
        <v>0.29912500000000003</v>
      </c>
      <c r="I67" s="24" t="n">
        <v>0.4643722627737224</v>
      </c>
      <c r="J67" s="23" t="n">
        <f si="45" t="shared"/>
        <v>0.1383722627737224</v>
      </c>
      <c r="K67" s="24" t="n">
        <v>0.46226955345303483</v>
      </c>
      <c r="L67" s="23" t="n">
        <f si="46" t="shared"/>
        <v>0.13626955345303482</v>
      </c>
      <c r="M67" s="24" t="n">
        <v>0.43</v>
      </c>
      <c r="N67" s="23" t="n">
        <f si="47" t="shared"/>
        <v>0.10399999999999998</v>
      </c>
      <c r="O67" s="29" t="n">
        <v>0.5365805084745763</v>
      </c>
      <c r="P67" s="28" t="n">
        <f si="48" t="shared"/>
        <v>0.21058050847457627</v>
      </c>
      <c r="Q67" s="29" t="n">
        <v>0.5551999488007869</v>
      </c>
      <c r="R67" s="28" t="n">
        <f si="49" t="shared"/>
        <v>0.22919994880078692</v>
      </c>
      <c r="S67" s="29" t="n">
        <v>0.625125</v>
      </c>
      <c r="T67" s="28" t="n">
        <f si="50" t="shared"/>
        <v>0.29912500000000003</v>
      </c>
      <c r="U67" s="9" t="n">
        <v>0.5235714285714286</v>
      </c>
      <c r="V67" s="8" t="n">
        <f si="51" t="shared"/>
        <v>0.19757142857142856</v>
      </c>
      <c r="W67" s="9" t="n">
        <v>0.5329147942358539</v>
      </c>
      <c r="X67" s="8" t="n">
        <f si="52" t="shared"/>
        <v>0.20691479423585385</v>
      </c>
      <c r="Y67" s="9" t="n">
        <v>0.625125</v>
      </c>
      <c r="Z67" s="8" t="n">
        <f si="53" t="shared"/>
        <v>0.29912500000000003</v>
      </c>
      <c r="AA67" s="19" t="n">
        <v>0.5326430901098524</v>
      </c>
      <c r="AB67" s="18" t="n">
        <f si="54" t="shared"/>
        <v>0.20664309010985243</v>
      </c>
      <c r="AC67" s="19" t="n">
        <v>0.474</v>
      </c>
      <c r="AD67" s="30" t="n">
        <f si="55" t="shared"/>
        <v>0.14799999999999996</v>
      </c>
    </row>
    <row r="68" spans="1:30" x14ac:dyDescent="0.25">
      <c r="A68" s="2" t="n">
        <v>308.0</v>
      </c>
      <c r="B68" s="1" t="n">
        <v>0.143</v>
      </c>
      <c r="C68" s="14" t="n">
        <v>0.6238555555555558</v>
      </c>
      <c r="D68" s="13" t="n">
        <f si="42" t="shared"/>
        <v>0.4808555555555558</v>
      </c>
      <c r="E68" s="14" t="n">
        <v>0.5443469923851122</v>
      </c>
      <c r="F68" s="13" t="n">
        <f si="43" t="shared"/>
        <v>0.4013469923851122</v>
      </c>
      <c r="G68" s="14" t="n">
        <v>0.49624999999999997</v>
      </c>
      <c r="H68" s="13" t="n">
        <f si="44" t="shared"/>
        <v>0.35324999999999995</v>
      </c>
      <c r="I68" s="24" t="n">
        <v>0.6238555555555558</v>
      </c>
      <c r="J68" s="23" t="n">
        <f si="45" t="shared"/>
        <v>0.4808555555555558</v>
      </c>
      <c r="K68" s="24" t="n">
        <v>0.6311671909296542</v>
      </c>
      <c r="L68" s="23" t="n">
        <f si="46" t="shared"/>
        <v>0.4881671909296542</v>
      </c>
      <c r="M68" s="24" t="n">
        <v>0.49639999999999995</v>
      </c>
      <c r="N68" s="23" t="n">
        <f si="47" t="shared"/>
        <v>0.35339999999999994</v>
      </c>
      <c r="O68" s="29" t="n">
        <v>0.5365805084745763</v>
      </c>
      <c r="P68" s="28" t="n">
        <f si="48" t="shared"/>
        <v>0.39358050847457626</v>
      </c>
      <c r="Q68" s="29" t="n">
        <v>0.553734565950955</v>
      </c>
      <c r="R68" s="28" t="n">
        <f si="49" t="shared"/>
        <v>0.41073456595095503</v>
      </c>
      <c r="S68" s="29" t="n">
        <v>0.49624999999999997</v>
      </c>
      <c r="T68" s="28" t="n">
        <f si="50" t="shared"/>
        <v>0.35324999999999995</v>
      </c>
      <c r="U68" s="9" t="n">
        <v>0.3463333333333334</v>
      </c>
      <c r="V68" s="8" t="n">
        <f si="51" t="shared"/>
        <v>0.2033333333333334</v>
      </c>
      <c r="W68" s="9" t="n">
        <v>0.5286268442630441</v>
      </c>
      <c r="X68" s="8" t="n">
        <f si="52" t="shared"/>
        <v>0.38562684426304406</v>
      </c>
      <c r="Y68" s="9" t="n">
        <v>0.49624999999999997</v>
      </c>
      <c r="Z68" s="8" t="n">
        <f si="53" t="shared"/>
        <v>0.35324999999999995</v>
      </c>
      <c r="AA68" s="19" t="n">
        <v>0.5226889242802112</v>
      </c>
      <c r="AB68" s="18" t="n">
        <f si="54" t="shared"/>
        <v>0.37968892428021117</v>
      </c>
      <c r="AC68" s="19" t="n">
        <v>0.5117499999999999</v>
      </c>
      <c r="AD68" s="30" t="n">
        <f si="55" t="shared"/>
        <v>0.3687499999999999</v>
      </c>
    </row>
    <row r="69" spans="1:30" x14ac:dyDescent="0.25">
      <c r="A69" s="2" t="n">
        <v>309.0</v>
      </c>
      <c r="B69" s="1" t="n">
        <v>1.391</v>
      </c>
      <c r="C69" s="14" t="n">
        <v>0.6238555555555558</v>
      </c>
      <c r="D69" s="13" t="n">
        <f si="42" t="shared"/>
        <v>0.7671444444444442</v>
      </c>
      <c r="E69" s="14" t="n">
        <v>0.5452920298210021</v>
      </c>
      <c r="F69" s="13" t="n">
        <f si="43" t="shared"/>
        <v>0.8457079701789979</v>
      </c>
      <c r="G69" s="14" t="n">
        <v>0.45399999999999996</v>
      </c>
      <c r="H69" s="13" t="n">
        <f si="44" t="shared"/>
        <v>0.937</v>
      </c>
      <c r="I69" s="24" t="n">
        <v>0.6238555555555558</v>
      </c>
      <c r="J69" s="23" t="n">
        <f si="45" t="shared"/>
        <v>0.7671444444444442</v>
      </c>
      <c r="K69" s="24" t="n">
        <v>0.6290017094442205</v>
      </c>
      <c r="L69" s="23" t="n">
        <f si="46" t="shared"/>
        <v>0.7619982905557795</v>
      </c>
      <c r="M69" s="24" t="n">
        <v>0.3032</v>
      </c>
      <c r="N69" s="23" t="n">
        <f si="47" t="shared"/>
        <v>1.0878</v>
      </c>
      <c r="O69" s="29" t="n">
        <v>0.5365805084745763</v>
      </c>
      <c r="P69" s="28" t="n">
        <f si="48" t="shared"/>
        <v>0.8544194915254237</v>
      </c>
      <c r="Q69" s="29" t="n">
        <v>0.5539892089090712</v>
      </c>
      <c r="R69" s="28" t="n">
        <f si="49" t="shared"/>
        <v>0.8370107910909288</v>
      </c>
      <c r="S69" s="29" t="n">
        <v>0.45399999999999996</v>
      </c>
      <c r="T69" s="28" t="n">
        <f si="50" t="shared"/>
        <v>0.937</v>
      </c>
      <c r="U69" s="9" t="n">
        <v>0.6012222222222222</v>
      </c>
      <c r="V69" s="8" t="n">
        <f si="51" t="shared"/>
        <v>0.7897777777777778</v>
      </c>
      <c r="W69" s="9" t="n">
        <v>0.480774092387261</v>
      </c>
      <c r="X69" s="8" t="n">
        <f si="52" t="shared"/>
        <v>0.910225907612739</v>
      </c>
      <c r="Y69" s="9" t="n">
        <v>0.45399999999999996</v>
      </c>
      <c r="Z69" s="8" t="n">
        <f si="53" t="shared"/>
        <v>0.937</v>
      </c>
      <c r="AA69" s="19" t="n">
        <v>0.5273102165770449</v>
      </c>
      <c r="AB69" s="18" t="n">
        <f si="54" t="shared"/>
        <v>0.8636897834229551</v>
      </c>
      <c r="AC69" s="19" t="n">
        <v>0.44025000000000003</v>
      </c>
      <c r="AD69" s="30" t="n">
        <f si="55" t="shared"/>
        <v>0.95075</v>
      </c>
    </row>
    <row r="70" spans="1:30" x14ac:dyDescent="0.25">
      <c r="A70" s="2" t="n">
        <v>310.0</v>
      </c>
      <c r="B70" s="1" t="n">
        <v>0.875</v>
      </c>
      <c r="C70" s="14" t="n">
        <v>0.6238555555555558</v>
      </c>
      <c r="D70" s="13" t="n">
        <f si="42" t="shared"/>
        <v>0.25114444444444417</v>
      </c>
      <c r="E70" s="14" t="n">
        <v>0.5463550210873841</v>
      </c>
      <c r="F70" s="13" t="n">
        <f si="43" t="shared"/>
        <v>0.3286449789126159</v>
      </c>
      <c r="G70" s="14" t="n">
        <v>0.46262499999999995</v>
      </c>
      <c r="H70" s="13" t="n">
        <f si="44" t="shared"/>
        <v>0.41237500000000005</v>
      </c>
      <c r="I70" s="24" t="n">
        <v>0.6238555555555558</v>
      </c>
      <c r="J70" s="23" t="n">
        <f si="45" t="shared"/>
        <v>0.25114444444444417</v>
      </c>
      <c r="K70" s="24" t="n">
        <v>0.6246646141596588</v>
      </c>
      <c r="L70" s="23" t="n">
        <f si="46" t="shared"/>
        <v>0.2503353858403412</v>
      </c>
      <c r="M70" s="24" t="n">
        <v>0.45039999999999997</v>
      </c>
      <c r="N70" s="23" t="n">
        <f si="47" t="shared"/>
        <v>0.42460000000000003</v>
      </c>
      <c r="O70" s="29" t="n">
        <v>0.5365805084745763</v>
      </c>
      <c r="P70" s="28" t="n">
        <f si="48" t="shared"/>
        <v>0.3384194915254237</v>
      </c>
      <c r="Q70" s="29" t="n">
        <v>0.554440226838395</v>
      </c>
      <c r="R70" s="28" t="n">
        <f si="49" t="shared"/>
        <v>0.320559773161605</v>
      </c>
      <c r="S70" s="29" t="n">
        <v>0.46262499999999995</v>
      </c>
      <c r="T70" s="28" t="n">
        <f si="50" t="shared"/>
        <v>0.41237500000000005</v>
      </c>
      <c r="U70" s="9" t="n">
        <v>0.5941111111111111</v>
      </c>
      <c r="V70" s="8" t="n">
        <f si="51" t="shared"/>
        <v>0.28088888888888885</v>
      </c>
      <c r="W70" s="9" t="n">
        <v>0.5067292252843975</v>
      </c>
      <c r="X70" s="8" t="n">
        <f si="52" t="shared"/>
        <v>0.36827077471560254</v>
      </c>
      <c r="Y70" s="9" t="n">
        <v>0.46262499999999995</v>
      </c>
      <c r="Z70" s="8" t="n">
        <f si="53" t="shared"/>
        <v>0.41237500000000005</v>
      </c>
      <c r="AA70" s="19" t="n">
        <v>0.5360714780309513</v>
      </c>
      <c r="AB70" s="18" t="n">
        <f si="54" t="shared"/>
        <v>0.33892852196904866</v>
      </c>
      <c r="AC70" s="19" t="n">
        <v>0.576875</v>
      </c>
      <c r="AD70" s="30" t="n">
        <f si="55" t="shared"/>
        <v>0.298125</v>
      </c>
    </row>
    <row r="71" spans="1:30" x14ac:dyDescent="0.25">
      <c r="A71" s="2" t="n">
        <v>312.0</v>
      </c>
      <c r="B71" s="1" t="n">
        <v>0.605</v>
      </c>
      <c r="C71" s="14" t="n">
        <v>0.4643722627737224</v>
      </c>
      <c r="D71" s="13" t="n">
        <f si="42" t="shared"/>
        <v>0.14062773722627758</v>
      </c>
      <c r="E71" s="14" t="n">
        <v>0.5476079331061252</v>
      </c>
      <c r="F71" s="13" t="n">
        <f si="43" t="shared"/>
        <v>0.05739206689387477</v>
      </c>
      <c r="G71" s="14" t="n">
        <v>0.421</v>
      </c>
      <c r="H71" s="13" t="n">
        <f si="44" t="shared"/>
        <v>0.184</v>
      </c>
      <c r="I71" s="24" t="n">
        <v>0.4643722627737224</v>
      </c>
      <c r="J71" s="23" t="n">
        <f si="45" t="shared"/>
        <v>0.14062773722627758</v>
      </c>
      <c r="K71" s="24" t="n">
        <v>0.4610100592736867</v>
      </c>
      <c r="L71" s="23" t="n">
        <f si="46" t="shared"/>
        <v>0.14398994072631327</v>
      </c>
      <c r="M71" s="24" t="n">
        <v>0.38159999999999994</v>
      </c>
      <c r="N71" s="23" t="n">
        <f si="47" t="shared"/>
        <v>0.22340000000000004</v>
      </c>
      <c r="O71" s="29" t="n">
        <v>0.5365805084745763</v>
      </c>
      <c r="P71" s="28" t="n">
        <f si="48" t="shared"/>
        <v>0.0684194915254237</v>
      </c>
      <c r="Q71" s="29" t="n">
        <v>0.553238466062772</v>
      </c>
      <c r="R71" s="28" t="n">
        <f si="49" t="shared"/>
        <v>0.05176153393722793</v>
      </c>
      <c r="S71" s="29" t="n">
        <v>0.421</v>
      </c>
      <c r="T71" s="28" t="n">
        <f si="50" t="shared"/>
        <v>0.184</v>
      </c>
      <c r="U71" s="9" t="n">
        <v>0.43385714285714283</v>
      </c>
      <c r="V71" s="8" t="n">
        <f si="51" t="shared"/>
        <v>0.17114285714285715</v>
      </c>
      <c r="W71" s="9" t="n">
        <v>0.6386877675930759</v>
      </c>
      <c r="X71" s="8" t="n">
        <f si="52" t="shared"/>
        <v>0.0336877675930759</v>
      </c>
      <c r="Y71" s="9" t="n">
        <v>0.421</v>
      </c>
      <c r="Z71" s="8" t="n">
        <f si="53" t="shared"/>
        <v>0.184</v>
      </c>
      <c r="AA71" s="19" t="n">
        <v>0.5443429529622544</v>
      </c>
      <c r="AB71" s="18" t="n">
        <f si="54" t="shared"/>
        <v>0.06065704703774555</v>
      </c>
      <c r="AC71" s="19" t="n">
        <v>0.42899999999999994</v>
      </c>
      <c r="AD71" s="30" t="n">
        <f si="55" t="shared"/>
        <v>0.17600000000000005</v>
      </c>
    </row>
    <row r="72" spans="1:30" x14ac:dyDescent="0.25">
      <c r="A72" s="2" t="n">
        <v>313.0</v>
      </c>
      <c r="B72" s="1" t="n">
        <v>0.433</v>
      </c>
      <c r="C72" s="14" t="n">
        <v>0.4643722627737224</v>
      </c>
      <c r="D72" s="13" t="n">
        <f si="42" t="shared"/>
        <v>0.031372262773722404</v>
      </c>
      <c r="E72" s="14" t="n">
        <v>0.5434981342698858</v>
      </c>
      <c r="F72" s="13" t="n">
        <f si="43" t="shared"/>
        <v>0.1104981342698858</v>
      </c>
      <c r="G72" s="14" t="n">
        <v>0.31325000000000003</v>
      </c>
      <c r="H72" s="13" t="n">
        <f si="44" t="shared"/>
        <v>0.11974999999999997</v>
      </c>
      <c r="I72" s="24" t="n">
        <v>0.4643722627737224</v>
      </c>
      <c r="J72" s="23" t="n">
        <f si="45" t="shared"/>
        <v>0.031372262773722404</v>
      </c>
      <c r="K72" s="24" t="n">
        <v>0.4707671245576766</v>
      </c>
      <c r="L72" s="23" t="n">
        <f si="46" t="shared"/>
        <v>0.03776712455767661</v>
      </c>
      <c r="M72" s="24" t="n">
        <v>0.5022</v>
      </c>
      <c r="N72" s="23" t="n">
        <f si="47" t="shared"/>
        <v>0.06919999999999998</v>
      </c>
      <c r="O72" s="29" t="n">
        <v>0.5365805084745763</v>
      </c>
      <c r="P72" s="28" t="n">
        <f si="48" t="shared"/>
        <v>0.10358050847457628</v>
      </c>
      <c r="Q72" s="29" t="n">
        <v>0.5538368970120694</v>
      </c>
      <c r="R72" s="28" t="n">
        <f si="49" t="shared"/>
        <v>0.1208368970120694</v>
      </c>
      <c r="S72" s="29" t="n">
        <v>0.31325000000000003</v>
      </c>
      <c r="T72" s="28" t="n">
        <f si="50" t="shared"/>
        <v>0.11974999999999997</v>
      </c>
      <c r="U72" s="9" t="n">
        <v>0.397</v>
      </c>
      <c r="V72" s="8" t="n">
        <f si="51" t="shared"/>
        <v>0.035999999999999976</v>
      </c>
      <c r="W72" s="9" t="n">
        <v>0.48197018923589713</v>
      </c>
      <c r="X72" s="8" t="n">
        <f si="52" t="shared"/>
        <v>0.04897018923589713</v>
      </c>
      <c r="Y72" s="9" t="n">
        <v>0.31325000000000003</v>
      </c>
      <c r="Z72" s="8" t="n">
        <f si="53" t="shared"/>
        <v>0.11974999999999997</v>
      </c>
      <c r="AA72" s="19" t="n">
        <v>0.5257679159380245</v>
      </c>
      <c r="AB72" s="18" t="n">
        <f si="54" t="shared"/>
        <v>0.09276791593802453</v>
      </c>
      <c r="AC72" s="19" t="n">
        <v>0.5635</v>
      </c>
      <c r="AD72" s="30" t="n">
        <f si="55" t="shared"/>
        <v>0.1305</v>
      </c>
    </row>
    <row r="73" spans="1:30" x14ac:dyDescent="0.25">
      <c r="A73" s="2" t="n">
        <v>314.0</v>
      </c>
      <c r="B73" s="1" t="n">
        <v>0.626</v>
      </c>
      <c r="C73" s="14" t="n">
        <v>0.4643722627737224</v>
      </c>
      <c r="D73" s="13" t="n">
        <f si="42" t="shared"/>
        <v>0.1616277372262776</v>
      </c>
      <c r="E73" s="14" t="n">
        <v>0.5452383477173202</v>
      </c>
      <c r="F73" s="13" t="n">
        <f si="43" t="shared"/>
        <v>0.08076165228267984</v>
      </c>
      <c r="G73" s="14" t="n">
        <v>0.56625</v>
      </c>
      <c r="H73" s="13" t="n">
        <f si="44" t="shared"/>
        <v>0.05974999999999997</v>
      </c>
      <c r="I73" s="24" t="n">
        <v>0.4643722627737224</v>
      </c>
      <c r="J73" s="23" t="n">
        <f si="45" t="shared"/>
        <v>0.1616277372262776</v>
      </c>
      <c r="K73" s="24" t="n">
        <v>0.47404936553169186</v>
      </c>
      <c r="L73" s="23" t="n">
        <f si="46" t="shared"/>
        <v>0.15195063446830814</v>
      </c>
      <c r="M73" s="24" t="n">
        <v>0.5168</v>
      </c>
      <c r="N73" s="23" t="n">
        <f si="47" t="shared"/>
        <v>0.10919999999999996</v>
      </c>
      <c r="O73" s="29" t="n">
        <v>0.5365805084745763</v>
      </c>
      <c r="P73" s="28" t="n">
        <f si="48" t="shared"/>
        <v>0.08941949152542372</v>
      </c>
      <c r="Q73" s="29" t="n">
        <v>0.5526493189076952</v>
      </c>
      <c r="R73" s="28" t="n">
        <f si="49" t="shared"/>
        <v>0.0733506810923048</v>
      </c>
      <c r="S73" s="29" t="n">
        <v>0.56625</v>
      </c>
      <c r="T73" s="28" t="n">
        <f si="50" t="shared"/>
        <v>0.05974999999999997</v>
      </c>
      <c r="U73" s="9" t="n">
        <v>0.4658333333333334</v>
      </c>
      <c r="V73" s="8" t="n">
        <f si="51" t="shared"/>
        <v>0.16016666666666662</v>
      </c>
      <c r="W73" s="9" t="n">
        <v>0.5300130153900323</v>
      </c>
      <c r="X73" s="8" t="n">
        <f si="52" t="shared"/>
        <v>0.09598698460996768</v>
      </c>
      <c r="Y73" s="9" t="n">
        <v>0.56625</v>
      </c>
      <c r="Z73" s="8" t="n">
        <f si="53" t="shared"/>
        <v>0.05974999999999997</v>
      </c>
      <c r="AA73" s="19" t="n">
        <v>0.5194847506579938</v>
      </c>
      <c r="AB73" s="18" t="n">
        <f si="54" t="shared"/>
        <v>0.10651524934200618</v>
      </c>
      <c r="AC73" s="19" t="n">
        <v>0.575</v>
      </c>
      <c r="AD73" s="30" t="n">
        <f si="55" t="shared"/>
        <v>0.051000000000000045</v>
      </c>
    </row>
    <row r="74" spans="1:30" x14ac:dyDescent="0.25">
      <c r="A74" s="2" t="n">
        <v>316.0</v>
      </c>
      <c r="B74" s="1" t="n">
        <v>0.315</v>
      </c>
      <c r="C74" s="14" t="n">
        <v>0.4643722627737224</v>
      </c>
      <c r="D74" s="13" t="n">
        <f si="42" t="shared"/>
        <v>0.1493722627737224</v>
      </c>
      <c r="E74" s="14" t="n">
        <v>0.5458699001431279</v>
      </c>
      <c r="F74" s="13" t="n">
        <f si="43" t="shared"/>
        <v>0.23086990014312786</v>
      </c>
      <c r="G74" s="14" t="n">
        <v>0.5604999999999999</v>
      </c>
      <c r="H74" s="13" t="n">
        <f si="44" t="shared"/>
        <v>0.24549999999999988</v>
      </c>
      <c r="I74" s="24" t="n">
        <v>0.4643722627737224</v>
      </c>
      <c r="J74" s="23" t="n">
        <f si="45" t="shared"/>
        <v>0.1493722627737224</v>
      </c>
      <c r="K74" s="24" t="n">
        <v>0.46797649197332286</v>
      </c>
      <c r="L74" s="23" t="n">
        <f si="46" t="shared"/>
        <v>0.15297649197332286</v>
      </c>
      <c r="M74" s="24" t="n">
        <v>0.45899999999999996</v>
      </c>
      <c r="N74" s="23" t="n">
        <f si="47" t="shared"/>
        <v>0.14399999999999996</v>
      </c>
      <c r="O74" s="29" t="n">
        <v>0.5365805084745763</v>
      </c>
      <c r="P74" s="28" t="n">
        <f si="48" t="shared"/>
        <v>0.22158050847457628</v>
      </c>
      <c r="Q74" s="29" t="n">
        <v>0.5529119951756112</v>
      </c>
      <c r="R74" s="28" t="n">
        <f si="49" t="shared"/>
        <v>0.23791199517561118</v>
      </c>
      <c r="S74" s="29" t="n">
        <v>0.5604999999999999</v>
      </c>
      <c r="T74" s="28" t="n">
        <f si="50" t="shared"/>
        <v>0.24549999999999988</v>
      </c>
      <c r="U74" s="9" t="n">
        <v>0.5343333333333334</v>
      </c>
      <c r="V74" s="8" t="n">
        <f si="51" t="shared"/>
        <v>0.21933333333333344</v>
      </c>
      <c r="W74" s="9" t="n">
        <v>0.5339352790155616</v>
      </c>
      <c r="X74" s="8" t="n">
        <f si="52" t="shared"/>
        <v>0.2189352790155616</v>
      </c>
      <c r="Y74" s="9" t="n">
        <v>0.5604999999999999</v>
      </c>
      <c r="Z74" s="8" t="n">
        <f si="53" t="shared"/>
        <v>0.24549999999999988</v>
      </c>
      <c r="AA74" s="19" t="n">
        <v>0.5304226845281341</v>
      </c>
      <c r="AB74" s="18" t="n">
        <f si="54" t="shared"/>
        <v>0.21542268452813412</v>
      </c>
      <c r="AC74" s="19" t="n">
        <v>0.52725</v>
      </c>
      <c r="AD74" s="30" t="n">
        <f si="55" t="shared"/>
        <v>0.21225</v>
      </c>
    </row>
    <row r="75" spans="1:30" x14ac:dyDescent="0.25">
      <c r="A75" s="2" t="n">
        <v>336.0</v>
      </c>
      <c r="B75" s="1" t="n">
        <v>0.259</v>
      </c>
      <c r="C75" s="14" t="n">
        <v>0.6238555555555558</v>
      </c>
      <c r="D75" s="13" t="n">
        <f si="42" t="shared"/>
        <v>0.3648555555555558</v>
      </c>
      <c r="E75" s="14" t="n">
        <v>0.9543064140215477</v>
      </c>
      <c r="F75" s="13" t="n">
        <f si="43" t="shared"/>
        <v>0.6953064140215477</v>
      </c>
      <c r="G75" s="14" t="n">
        <v>0.676</v>
      </c>
      <c r="H75" s="13" t="n">
        <f si="44" t="shared"/>
        <v>0.41700000000000004</v>
      </c>
      <c r="I75" s="24" t="n">
        <v>0.6238555555555558</v>
      </c>
      <c r="J75" s="23" t="n">
        <f si="45" t="shared"/>
        <v>0.3648555555555558</v>
      </c>
      <c r="K75" s="24" t="n">
        <v>0.6188311000973042</v>
      </c>
      <c r="L75" s="23" t="n">
        <f si="46" t="shared"/>
        <v>0.35983110009730424</v>
      </c>
      <c r="M75" s="24" t="n">
        <v>0.7098</v>
      </c>
      <c r="N75" s="23" t="n">
        <f si="47" t="shared"/>
        <v>0.4508</v>
      </c>
      <c r="O75" s="29" t="n">
        <v>0.5365805084745763</v>
      </c>
      <c r="P75" s="28" t="n">
        <f si="48" t="shared"/>
        <v>0.27758050847457627</v>
      </c>
      <c r="Q75" s="29" t="n">
        <v>0.5556813991144647</v>
      </c>
      <c r="R75" s="28" t="n">
        <f si="49" t="shared"/>
        <v>0.2966813991144647</v>
      </c>
      <c r="S75" s="29" t="n">
        <v>0.676</v>
      </c>
      <c r="T75" s="28" t="n">
        <f si="50" t="shared"/>
        <v>0.41700000000000004</v>
      </c>
      <c r="U75" s="9" t="n">
        <v>0.8009999999999998</v>
      </c>
      <c r="V75" s="8" t="n">
        <f si="51" t="shared"/>
        <v>0.5419999999999998</v>
      </c>
      <c r="W75" s="9" t="n">
        <v>0.5869784232868054</v>
      </c>
      <c r="X75" s="8" t="n">
        <f si="52" t="shared"/>
        <v>0.3279784232868054</v>
      </c>
      <c r="Y75" s="9" t="n">
        <v>0.676</v>
      </c>
      <c r="Z75" s="8" t="n">
        <f si="53" t="shared"/>
        <v>0.41700000000000004</v>
      </c>
      <c r="AA75" s="19" t="n">
        <v>0.5501578153675077</v>
      </c>
      <c r="AB75" s="18" t="n">
        <f si="54" t="shared"/>
        <v>0.29115781536750773</v>
      </c>
      <c r="AC75" s="19" t="n">
        <v>0.7242500000000001</v>
      </c>
      <c r="AD75" s="30" t="n">
        <f si="55" t="shared"/>
        <v>0.46525000000000005</v>
      </c>
    </row>
    <row r="76" spans="1:30" x14ac:dyDescent="0.25">
      <c r="A76" s="2" t="n">
        <v>339.0</v>
      </c>
      <c r="B76" s="1" t="n">
        <v>0.893</v>
      </c>
      <c r="C76" s="14" t="n">
        <v>0.6238555555555558</v>
      </c>
      <c r="D76" s="13" t="n">
        <f si="42" t="shared"/>
        <v>0.2691444444444442</v>
      </c>
      <c r="E76" s="14" t="n">
        <v>0.5452084705524783</v>
      </c>
      <c r="F76" s="13" t="n">
        <f si="43" t="shared"/>
        <v>0.3477915294475217</v>
      </c>
      <c r="G76" s="14" t="n">
        <v>0.77425</v>
      </c>
      <c r="H76" s="13" t="n">
        <f si="44" t="shared"/>
        <v>0.11875000000000002</v>
      </c>
      <c r="I76" s="24" t="n">
        <v>0.6238555555555558</v>
      </c>
      <c r="J76" s="23" t="n">
        <f si="45" t="shared"/>
        <v>0.2691444444444442</v>
      </c>
      <c r="K76" s="24" t="n">
        <v>0.6204627935078633</v>
      </c>
      <c r="L76" s="23" t="n">
        <f si="46" t="shared"/>
        <v>0.27253720649213675</v>
      </c>
      <c r="M76" s="24" t="n">
        <v>0.9623999999999999</v>
      </c>
      <c r="N76" s="23" t="n">
        <f si="47" t="shared"/>
        <v>0.0693999999999999</v>
      </c>
      <c r="O76" s="29" t="n">
        <v>0.5365805084745763</v>
      </c>
      <c r="P76" s="28" t="n">
        <f si="48" t="shared"/>
        <v>0.35641949152542374</v>
      </c>
      <c r="Q76" s="29" t="n">
        <v>0.5552601990516869</v>
      </c>
      <c r="R76" s="28" t="n">
        <f si="49" t="shared"/>
        <v>0.33773980094831313</v>
      </c>
      <c r="S76" s="29" t="n">
        <v>0.77425</v>
      </c>
      <c r="T76" s="28" t="n">
        <f si="50" t="shared"/>
        <v>0.11875000000000002</v>
      </c>
      <c r="U76" s="9" t="n">
        <v>0.789875</v>
      </c>
      <c r="V76" s="8" t="n">
        <f si="51" t="shared"/>
        <v>0.10312500000000002</v>
      </c>
      <c r="W76" s="9" t="n">
        <v>0.6407929336708253</v>
      </c>
      <c r="X76" s="8" t="n">
        <f si="52" t="shared"/>
        <v>0.25220706632917467</v>
      </c>
      <c r="Y76" s="9" t="n">
        <v>0.77425</v>
      </c>
      <c r="Z76" s="8" t="n">
        <f si="53" t="shared"/>
        <v>0.11875000000000002</v>
      </c>
      <c r="AA76" s="19" t="n">
        <v>0.5429460882618283</v>
      </c>
      <c r="AB76" s="18" t="n">
        <f si="54" t="shared"/>
        <v>0.3500539117381717</v>
      </c>
      <c r="AC76" s="19" t="n">
        <v>0.776</v>
      </c>
      <c r="AD76" s="30" t="n">
        <f si="55" t="shared"/>
        <v>0.11699999999999999</v>
      </c>
    </row>
    <row r="77" spans="1:30" x14ac:dyDescent="0.25">
      <c r="A77" s="2" t="n">
        <v>341.0</v>
      </c>
      <c r="B77" s="1" t="n">
        <v>0.472</v>
      </c>
      <c r="C77" s="14" t="n">
        <v>0.4643722627737224</v>
      </c>
      <c r="D77" s="13" t="n">
        <f si="42" t="shared"/>
        <v>0.0076277372262775756</v>
      </c>
      <c r="E77" s="14" t="n">
        <v>0.5443154545387415</v>
      </c>
      <c r="F77" s="13" t="n">
        <f si="43" t="shared"/>
        <v>0.07231545453874155</v>
      </c>
      <c r="G77" s="14" t="n">
        <v>0.4141250000000001</v>
      </c>
      <c r="H77" s="13" t="n">
        <f si="44" t="shared"/>
        <v>0.0578749999999999</v>
      </c>
      <c r="I77" s="24" t="n">
        <v>0.4643722627737224</v>
      </c>
      <c r="J77" s="23" t="n">
        <f si="45" t="shared"/>
        <v>0.0076277372262775756</v>
      </c>
      <c r="K77" s="24" t="n">
        <v>0.4736757999883242</v>
      </c>
      <c r="L77" s="23" t="n">
        <f si="46" t="shared"/>
        <v>0.0016757999883242336</v>
      </c>
      <c r="M77" s="24" t="n">
        <v>0.5196</v>
      </c>
      <c r="N77" s="23" t="n">
        <f si="47" t="shared"/>
        <v>0.047599999999999976</v>
      </c>
      <c r="O77" s="29" t="n">
        <v>0.5365805084745763</v>
      </c>
      <c r="P77" s="28" t="n">
        <f si="48" t="shared"/>
        <v>0.0645805084745763</v>
      </c>
      <c r="Q77" s="29" t="n">
        <v>0.5532397857694168</v>
      </c>
      <c r="R77" s="28" t="n">
        <f si="49" t="shared"/>
        <v>0.08123978576941682</v>
      </c>
      <c r="S77" s="29" t="n">
        <v>0.4141250000000001</v>
      </c>
      <c r="T77" s="28" t="n">
        <f si="50" t="shared"/>
        <v>0.0578749999999999</v>
      </c>
      <c r="U77" s="9" t="n">
        <v>0.45914285714285713</v>
      </c>
      <c r="V77" s="8" t="n">
        <f si="51" t="shared"/>
        <v>0.012857142857142845</v>
      </c>
      <c r="W77" s="9" t="n">
        <v>0.5289726294520349</v>
      </c>
      <c r="X77" s="8" t="n">
        <f si="52" t="shared"/>
        <v>0.05697262945203496</v>
      </c>
      <c r="Y77" s="9" t="n">
        <v>0.4141250000000001</v>
      </c>
      <c r="Z77" s="8" t="n">
        <f si="53" t="shared"/>
        <v>0.0578749999999999</v>
      </c>
      <c r="AA77" s="19" t="n">
        <v>0.5219243145127017</v>
      </c>
      <c r="AB77" s="18" t="n">
        <f si="54" t="shared"/>
        <v>0.04992431451270174</v>
      </c>
      <c r="AC77" s="19" t="n">
        <v>0.45937500000000003</v>
      </c>
      <c r="AD77" s="30" t="n">
        <f si="55" t="shared"/>
        <v>0.012624999999999942</v>
      </c>
    </row>
    <row r="78" spans="1:30" x14ac:dyDescent="0.25">
      <c r="A78" s="2" t="n">
        <v>346.0</v>
      </c>
      <c r="B78" s="1" t="n">
        <v>0.349</v>
      </c>
      <c r="C78" s="14" t="n">
        <v>0.4643722627737224</v>
      </c>
      <c r="D78" s="13" t="n">
        <f si="42" t="shared"/>
        <v>0.11537226277372242</v>
      </c>
      <c r="E78" s="14" t="n">
        <v>0.5460345689776634</v>
      </c>
      <c r="F78" s="13" t="n">
        <f si="43" t="shared"/>
        <v>0.19703456897766347</v>
      </c>
      <c r="G78" s="14" t="n">
        <v>0.307625</v>
      </c>
      <c r="H78" s="13" t="n">
        <f si="44" t="shared"/>
        <v>0.041374999999999995</v>
      </c>
      <c r="I78" s="24" t="n">
        <v>0.4643722627737224</v>
      </c>
      <c r="J78" s="23" t="n">
        <f si="45" t="shared"/>
        <v>0.11537226277372242</v>
      </c>
      <c r="K78" s="24" t="n">
        <v>0.45648595943091314</v>
      </c>
      <c r="L78" s="23" t="n">
        <f si="46" t="shared"/>
        <v>0.10748595943091316</v>
      </c>
      <c r="M78" s="24" t="n">
        <v>0.372</v>
      </c>
      <c r="N78" s="23" t="n">
        <f si="47" t="shared"/>
        <v>0.02300000000000002</v>
      </c>
      <c r="O78" s="29" t="n">
        <v>0.5365805084745763</v>
      </c>
      <c r="P78" s="28" t="n">
        <f si="48" t="shared"/>
        <v>0.1875805084745763</v>
      </c>
      <c r="Q78" s="29" t="n">
        <v>0.5544177943686257</v>
      </c>
      <c r="R78" s="28" t="n">
        <f si="49" t="shared"/>
        <v>0.20541779436862573</v>
      </c>
      <c r="S78" s="29" t="n">
        <v>0.307625</v>
      </c>
      <c r="T78" s="28" t="n">
        <f si="50" t="shared"/>
        <v>0.041374999999999995</v>
      </c>
      <c r="U78" s="9" t="n">
        <v>0.45914285714285713</v>
      </c>
      <c r="V78" s="8" t="n">
        <f si="51" t="shared"/>
        <v>0.11014285714285715</v>
      </c>
      <c r="W78" s="9" t="n">
        <v>0.6393879504228337</v>
      </c>
      <c r="X78" s="8" t="n">
        <f si="52" t="shared"/>
        <v>0.2903879504228337</v>
      </c>
      <c r="Y78" s="9" t="n">
        <v>0.307625</v>
      </c>
      <c r="Z78" s="8" t="n">
        <f si="53" t="shared"/>
        <v>0.041374999999999995</v>
      </c>
      <c r="AA78" s="19" t="n">
        <v>0.544706213504469</v>
      </c>
      <c r="AB78" s="18" t="n">
        <f si="54" t="shared"/>
        <v>0.19570621350446904</v>
      </c>
      <c r="AC78" s="19" t="n">
        <v>0.443375</v>
      </c>
      <c r="AD78" s="30" t="n">
        <f si="55" t="shared"/>
        <v>0.09437500000000004</v>
      </c>
    </row>
    <row r="79" spans="1:30" x14ac:dyDescent="0.25">
      <c r="A79" s="2" t="n">
        <v>357.0</v>
      </c>
      <c r="B79" s="1" t="n">
        <v>0.962</v>
      </c>
      <c r="C79" s="14" t="n">
        <v>0.6238555555555558</v>
      </c>
      <c r="D79" s="13" t="n">
        <f si="42" t="shared"/>
        <v>0.33814444444444414</v>
      </c>
      <c r="E79" s="14" t="n">
        <v>0.5477943449035049</v>
      </c>
      <c r="F79" s="13" t="n">
        <f si="43" t="shared"/>
        <v>0.4142056550964951</v>
      </c>
      <c r="G79" s="14" t="n">
        <v>0.8598749999999998</v>
      </c>
      <c r="H79" s="13" t="n">
        <f si="44" t="shared"/>
        <v>0.10212500000000013</v>
      </c>
      <c r="I79" s="24" t="n">
        <v>0.6238555555555558</v>
      </c>
      <c r="J79" s="23" t="n">
        <f si="45" t="shared"/>
        <v>0.33814444444444414</v>
      </c>
      <c r="K79" s="24" t="n">
        <v>0.619841991534021</v>
      </c>
      <c r="L79" s="23" t="n">
        <f si="46" t="shared"/>
        <v>0.342158008465979</v>
      </c>
      <c r="M79" s="24" t="n">
        <v>0.8059999999999998</v>
      </c>
      <c r="N79" s="23" t="n">
        <f si="47" t="shared"/>
        <v>0.15600000000000014</v>
      </c>
      <c r="O79" s="29" t="n">
        <v>0.5365805084745763</v>
      </c>
      <c r="P79" s="28" t="n">
        <f si="48" t="shared"/>
        <v>0.4254194915254237</v>
      </c>
      <c r="Q79" s="29" t="n">
        <v>0.5537848063963257</v>
      </c>
      <c r="R79" s="28" t="n">
        <f si="49" t="shared"/>
        <v>0.4082151936036743</v>
      </c>
      <c r="S79" s="29" t="n">
        <v>0.8598749999999998</v>
      </c>
      <c r="T79" s="28" t="n">
        <f si="50" t="shared"/>
        <v>0.10212500000000013</v>
      </c>
      <c r="U79" s="9" t="n">
        <v>0.789875</v>
      </c>
      <c r="V79" s="8" t="n">
        <f si="51" t="shared"/>
        <v>0.17212499999999997</v>
      </c>
      <c r="W79" s="9" t="n">
        <v>0.5919407993360979</v>
      </c>
      <c r="X79" s="8" t="n">
        <f si="52" t="shared"/>
        <v>0.3700592006639021</v>
      </c>
      <c r="Y79" s="9" t="n">
        <v>0.8598749999999998</v>
      </c>
      <c r="Z79" s="8" t="n">
        <f si="53" t="shared"/>
        <v>0.10212500000000013</v>
      </c>
      <c r="AA79" s="19" t="n">
        <v>0.5474082168610378</v>
      </c>
      <c r="AB79" s="18" t="n">
        <f si="54" t="shared"/>
        <v>0.41459178313896217</v>
      </c>
      <c r="AC79" s="19" t="n">
        <v>0.67625</v>
      </c>
      <c r="AD79" s="30" t="n">
        <f si="55" t="shared"/>
        <v>0.28574999999999995</v>
      </c>
    </row>
    <row r="80" spans="1:30" x14ac:dyDescent="0.25">
      <c r="A80" s="2" t="n">
        <v>359.0</v>
      </c>
      <c r="B80" s="1" t="n">
        <v>0.378</v>
      </c>
      <c r="C80" s="14" t="n">
        <v>0.4643722627737224</v>
      </c>
      <c r="D80" s="13" t="n">
        <f si="42" t="shared"/>
        <v>0.0863722627737224</v>
      </c>
      <c r="E80" s="14" t="n">
        <v>0.548148252536348</v>
      </c>
      <c r="F80" s="13" t="n">
        <f si="43" t="shared"/>
        <v>0.17014825253634802</v>
      </c>
      <c r="G80" s="14" t="n">
        <v>0.386</v>
      </c>
      <c r="H80" s="13" t="n">
        <f si="44" t="shared"/>
        <v>0.008000000000000007</v>
      </c>
      <c r="I80" s="24" t="n">
        <v>0.4643722627737224</v>
      </c>
      <c r="J80" s="23" t="n">
        <f si="45" t="shared"/>
        <v>0.0863722627737224</v>
      </c>
      <c r="K80" s="24" t="n">
        <v>0.4518557565244014</v>
      </c>
      <c r="L80" s="23" t="n">
        <f si="46" t="shared"/>
        <v>0.0738557565244014</v>
      </c>
      <c r="M80" s="24" t="n">
        <v>0.5898</v>
      </c>
      <c r="N80" s="23" t="n">
        <f si="47" t="shared"/>
        <v>0.2118</v>
      </c>
      <c r="O80" s="29" t="n">
        <v>0.5365805084745763</v>
      </c>
      <c r="P80" s="28" t="n">
        <f si="48" t="shared"/>
        <v>0.15858050847457628</v>
      </c>
      <c r="Q80" s="29" t="n">
        <v>0.5532324167402187</v>
      </c>
      <c r="R80" s="28" t="n">
        <f si="49" t="shared"/>
        <v>0.17523241674021872</v>
      </c>
      <c r="S80" s="29" t="n">
        <v>0.386</v>
      </c>
      <c r="T80" s="28" t="n">
        <f si="50" t="shared"/>
        <v>0.008000000000000007</v>
      </c>
      <c r="U80" s="9" t="n">
        <v>0.3537142857142857</v>
      </c>
      <c r="V80" s="8" t="n">
        <f si="51" t="shared"/>
        <v>0.0242857142857143</v>
      </c>
      <c r="W80" s="9" t="n">
        <v>0.5919407993360979</v>
      </c>
      <c r="X80" s="8" t="n">
        <f si="52" t="shared"/>
        <v>0.2139407993360979</v>
      </c>
      <c r="Y80" s="9" t="n">
        <v>0.386</v>
      </c>
      <c r="Z80" s="8" t="n">
        <f si="53" t="shared"/>
        <v>0.008000000000000007</v>
      </c>
      <c r="AA80" s="19" t="n">
        <v>0.5492591406317484</v>
      </c>
      <c r="AB80" s="18" t="n">
        <f si="54" t="shared"/>
        <v>0.1712591406317484</v>
      </c>
      <c r="AC80" s="19" t="n">
        <v>0.434875</v>
      </c>
      <c r="AD80" s="30" t="n">
        <f si="55" t="shared"/>
        <v>0.05687500000000001</v>
      </c>
    </row>
    <row r="81" spans="1:30" x14ac:dyDescent="0.25">
      <c r="A81" s="2" t="n">
        <v>366.0</v>
      </c>
      <c r="B81" s="1" t="n">
        <v>0.499</v>
      </c>
      <c r="C81" s="14" t="n">
        <v>0.4643722627737224</v>
      </c>
      <c r="D81" s="13" t="n">
        <f si="42" t="shared"/>
        <v>0.0346277372262776</v>
      </c>
      <c r="E81" s="14" t="n">
        <v>0.5473073037475827</v>
      </c>
      <c r="F81" s="13" t="n">
        <f si="43" t="shared"/>
        <v>0.04830730374758274</v>
      </c>
      <c r="G81" s="14" t="n">
        <v>0.458</v>
      </c>
      <c r="H81" s="13" t="n">
        <f si="44" t="shared"/>
        <v>0.04099999999999998</v>
      </c>
      <c r="I81" s="24" t="n">
        <v>0.4643722627737224</v>
      </c>
      <c r="J81" s="23" t="n">
        <f si="45" t="shared"/>
        <v>0.0346277372262776</v>
      </c>
      <c r="K81" s="24" t="n">
        <v>0.46272987808611454</v>
      </c>
      <c r="L81" s="23" t="n">
        <f si="46" t="shared"/>
        <v>0.036270121913885456</v>
      </c>
      <c r="M81" s="24" t="n">
        <v>0.4488</v>
      </c>
      <c r="N81" s="23" t="n">
        <f si="47" t="shared"/>
        <v>0.05020000000000002</v>
      </c>
      <c r="O81" s="29" t="n">
        <v>0.5365805084745763</v>
      </c>
      <c r="P81" s="28" t="n">
        <f si="48" t="shared"/>
        <v>0.03758050847457628</v>
      </c>
      <c r="Q81" s="29" t="n">
        <v>0.5526877745317824</v>
      </c>
      <c r="R81" s="28" t="n">
        <f si="49" t="shared"/>
        <v>0.05368777453178242</v>
      </c>
      <c r="S81" s="29" t="n">
        <v>0.458</v>
      </c>
      <c r="T81" s="28" t="n">
        <f si="50" t="shared"/>
        <v>0.04099999999999998</v>
      </c>
      <c r="U81" s="9" t="n">
        <v>0.5135000000000001</v>
      </c>
      <c r="V81" s="8" t="n">
        <f si="51" t="shared"/>
        <v>0.014500000000000068</v>
      </c>
      <c r="W81" s="9" t="n">
        <v>0.5067292252843975</v>
      </c>
      <c r="X81" s="8" t="n">
        <f si="52" t="shared"/>
        <v>0.007729225284397456</v>
      </c>
      <c r="Y81" s="9" t="n">
        <v>0.458</v>
      </c>
      <c r="Z81" s="8" t="n">
        <f si="53" t="shared"/>
        <v>0.04099999999999998</v>
      </c>
      <c r="AA81" s="19" t="n">
        <v>0.5365573243140982</v>
      </c>
      <c r="AB81" s="18" t="n">
        <f si="54" t="shared"/>
        <v>0.037557324314098195</v>
      </c>
      <c r="AC81" s="19" t="n">
        <v>0.5287499999999999</v>
      </c>
      <c r="AD81" s="30" t="n">
        <f si="55" t="shared"/>
        <v>0.029749999999999943</v>
      </c>
    </row>
    <row r="82" spans="1:30" x14ac:dyDescent="0.25">
      <c r="A82" s="2" t="n">
        <v>370.0</v>
      </c>
      <c r="B82" s="1" t="n">
        <v>0.234</v>
      </c>
      <c r="C82" s="14" t="n">
        <v>0.4643722627737224</v>
      </c>
      <c r="D82" s="13" t="n">
        <f si="42" t="shared"/>
        <v>0.23037226277372239</v>
      </c>
      <c r="E82" s="14" t="n">
        <v>0.5448394128990403</v>
      </c>
      <c r="F82" s="13" t="n">
        <f si="43" t="shared"/>
        <v>0.31083941289904027</v>
      </c>
      <c r="G82" s="14" t="n">
        <v>0.5135</v>
      </c>
      <c r="H82" s="13" t="n">
        <f si="44" t="shared"/>
        <v>0.27949999999999997</v>
      </c>
      <c r="I82" s="24" t="n">
        <v>0.4643722627737224</v>
      </c>
      <c r="J82" s="23" t="n">
        <f si="45" t="shared"/>
        <v>0.23037226277372239</v>
      </c>
      <c r="K82" s="24" t="n">
        <v>0.46530190124583887</v>
      </c>
      <c r="L82" s="23" t="n">
        <f si="46" t="shared"/>
        <v>0.23130190124583885</v>
      </c>
      <c r="M82" s="24" t="n">
        <v>0.3426</v>
      </c>
      <c r="N82" s="23" t="n">
        <f si="47" t="shared"/>
        <v>0.1086</v>
      </c>
      <c r="O82" s="29" t="n">
        <v>0.5365805084745763</v>
      </c>
      <c r="P82" s="28" t="n">
        <f si="48" t="shared"/>
        <v>0.3025805084745763</v>
      </c>
      <c r="Q82" s="29" t="n">
        <v>0.5544927917309814</v>
      </c>
      <c r="R82" s="28" t="n">
        <f si="49" t="shared"/>
        <v>0.32049279173098144</v>
      </c>
      <c r="S82" s="29" t="n">
        <v>0.5135</v>
      </c>
      <c r="T82" s="28" t="n">
        <f si="50" t="shared"/>
        <v>0.27949999999999997</v>
      </c>
      <c r="U82" s="9" t="n">
        <v>0.3463333333333334</v>
      </c>
      <c r="V82" s="8" t="n">
        <f si="51" t="shared"/>
        <v>0.11233333333333337</v>
      </c>
      <c r="W82" s="9" t="n">
        <v>0.5067292252843975</v>
      </c>
      <c r="X82" s="8" t="n">
        <f si="52" t="shared"/>
        <v>0.27272922528439747</v>
      </c>
      <c r="Y82" s="9" t="n">
        <v>0.5135</v>
      </c>
      <c r="Z82" s="8" t="n">
        <f si="53" t="shared"/>
        <v>0.27949999999999997</v>
      </c>
      <c r="AA82" s="19" t="n">
        <v>0.5359101778024011</v>
      </c>
      <c r="AB82" s="18" t="n">
        <f si="54" t="shared"/>
        <v>0.30191017780240115</v>
      </c>
      <c r="AC82" s="19" t="n">
        <v>0.37662499999999993</v>
      </c>
      <c r="AD82" s="30" t="n">
        <f si="55" t="shared"/>
        <v>0.14262499999999992</v>
      </c>
    </row>
    <row r="83" spans="1:30" x14ac:dyDescent="0.25">
      <c r="A83" s="2" t="n">
        <v>371.0</v>
      </c>
      <c r="B83" s="1" t="n">
        <v>2.137</v>
      </c>
      <c r="C83" s="14" t="n">
        <v>0.763</v>
      </c>
      <c r="D83" s="13" t="n">
        <f si="42" t="shared"/>
        <v>1.374</v>
      </c>
      <c r="E83" s="14" t="n">
        <v>0.9192294450879875</v>
      </c>
      <c r="F83" s="13" t="n">
        <f si="43" t="shared"/>
        <v>1.2177705549120126</v>
      </c>
      <c r="G83" s="14" t="n">
        <v>0.56725</v>
      </c>
      <c r="H83" s="13" t="n">
        <f si="44" t="shared"/>
        <v>1.56975</v>
      </c>
      <c r="I83" s="24" t="n">
        <v>0.763</v>
      </c>
      <c r="J83" s="23" t="n">
        <f si="45" t="shared"/>
        <v>1.374</v>
      </c>
      <c r="K83" s="24" t="n">
        <v>0.7378859133535598</v>
      </c>
      <c r="L83" s="23" t="n">
        <f si="46" t="shared"/>
        <v>1.3991140866464402</v>
      </c>
      <c r="M83" s="24" t="n">
        <v>0.5242</v>
      </c>
      <c r="N83" s="23" t="n">
        <f si="47" t="shared"/>
        <v>1.6128</v>
      </c>
      <c r="O83" s="29" t="n">
        <v>0.5365805084745763</v>
      </c>
      <c r="P83" s="28" t="n">
        <f si="48" t="shared"/>
        <v>1.6004194915254237</v>
      </c>
      <c r="Q83" s="29" t="n">
        <v>0.558510634372075</v>
      </c>
      <c r="R83" s="28" t="n">
        <f si="49" t="shared"/>
        <v>1.578489365627925</v>
      </c>
      <c r="S83" s="29" t="n">
        <v>0.56725</v>
      </c>
      <c r="T83" s="28" t="n">
        <f si="50" t="shared"/>
        <v>1.56975</v>
      </c>
      <c r="U83" s="9" t="n">
        <v>0.5538333333333334</v>
      </c>
      <c r="V83" s="8" t="n">
        <f si="51" t="shared"/>
        <v>1.5831666666666666</v>
      </c>
      <c r="W83" s="9" t="n">
        <v>0.5511402756916257</v>
      </c>
      <c r="X83" s="8" t="n">
        <f si="52" t="shared"/>
        <v>1.5858597243083743</v>
      </c>
      <c r="Y83" s="9" t="n">
        <v>0.56725</v>
      </c>
      <c r="Z83" s="8" t="n">
        <f si="53" t="shared"/>
        <v>1.56975</v>
      </c>
      <c r="AA83" s="19" t="n">
        <v>0.5555661786386542</v>
      </c>
      <c r="AB83" s="18" t="n">
        <f si="54" t="shared"/>
        <v>1.5814338213613457</v>
      </c>
      <c r="AC83" s="19" t="n">
        <v>0.5672499999999999</v>
      </c>
      <c r="AD83" s="30" t="n">
        <f si="55" t="shared"/>
        <v>1.56975</v>
      </c>
    </row>
    <row r="84" spans="1:30" x14ac:dyDescent="0.25">
      <c r="A84" s="2" t="n">
        <v>376.0</v>
      </c>
      <c r="B84" s="1" t="n">
        <v>0.528</v>
      </c>
      <c r="C84" s="14" t="n">
        <v>0.6238555555555558</v>
      </c>
      <c r="D84" s="13" t="n">
        <f si="42" t="shared"/>
        <v>0.0958555555555558</v>
      </c>
      <c r="E84" s="14" t="n">
        <v>0.9400278099226174</v>
      </c>
      <c r="F84" s="13" t="n">
        <f si="43" t="shared"/>
        <v>0.41202780992261734</v>
      </c>
      <c r="G84" s="14" t="n">
        <v>0.5884999999999999</v>
      </c>
      <c r="H84" s="13" t="n">
        <f si="44" t="shared"/>
        <v>0.06049999999999989</v>
      </c>
      <c r="I84" s="24" t="n">
        <v>0.6238555555555558</v>
      </c>
      <c r="J84" s="23" t="n">
        <f si="45" t="shared"/>
        <v>0.0958555555555558</v>
      </c>
      <c r="K84" s="24" t="n">
        <v>0.6159911935557335</v>
      </c>
      <c r="L84" s="23" t="n">
        <f si="46" t="shared"/>
        <v>0.08799119355573348</v>
      </c>
      <c r="M84" s="24" t="n">
        <v>0.5182</v>
      </c>
      <c r="N84" s="23" t="n">
        <f si="47" t="shared"/>
        <v>0.009800000000000031</v>
      </c>
      <c r="O84" s="29" t="n">
        <v>0.5365805084745763</v>
      </c>
      <c r="P84" s="28" t="n">
        <f si="48" t="shared"/>
        <v>0.008580508474576254</v>
      </c>
      <c r="Q84" s="29" t="n">
        <v>0.557466348320212</v>
      </c>
      <c r="R84" s="28" t="n">
        <f si="49" t="shared"/>
        <v>0.029466348320212</v>
      </c>
      <c r="S84" s="29" t="n">
        <v>0.5884999999999999</v>
      </c>
      <c r="T84" s="28" t="n">
        <f si="50" t="shared"/>
        <v>0.06049999999999989</v>
      </c>
      <c r="U84" s="9" t="n">
        <v>0.598375</v>
      </c>
      <c r="V84" s="8" t="n">
        <f si="51" t="shared"/>
        <v>0.07037499999999997</v>
      </c>
      <c r="W84" s="9" t="n">
        <v>0.5869784232868054</v>
      </c>
      <c r="X84" s="8" t="n">
        <f si="52" t="shared"/>
        <v>0.05897842328680536</v>
      </c>
      <c r="Y84" s="9" t="n">
        <v>0.5884999999999999</v>
      </c>
      <c r="Z84" s="8" t="n">
        <f si="53" t="shared"/>
        <v>0.06049999999999989</v>
      </c>
      <c r="AA84" s="19" t="n">
        <v>0.5521906804757922</v>
      </c>
      <c r="AB84" s="18" t="n">
        <f si="54" t="shared"/>
        <v>0.024190680475792203</v>
      </c>
      <c r="AC84" s="19" t="n">
        <v>0.47612499999999996</v>
      </c>
      <c r="AD84" s="30" t="n">
        <f si="55" t="shared"/>
        <v>0.05187500000000006</v>
      </c>
    </row>
    <row r="85" spans="1:30" x14ac:dyDescent="0.25">
      <c r="A85" s="2" t="n">
        <v>378.0</v>
      </c>
      <c r="B85" s="1" t="n">
        <v>0.509</v>
      </c>
      <c r="C85" s="14" t="n">
        <v>0.4643722627737224</v>
      </c>
      <c r="D85" s="13" t="n">
        <f si="42" t="shared"/>
        <v>0.04462773722627761</v>
      </c>
      <c r="E85" s="14" t="n">
        <v>0.548426469567707</v>
      </c>
      <c r="F85" s="13" t="n">
        <f si="43" t="shared"/>
        <v>0.03942646956770701</v>
      </c>
      <c r="G85" s="14" t="n">
        <v>0.530875</v>
      </c>
      <c r="H85" s="13" t="n">
        <f si="44" t="shared"/>
        <v>0.021874999999999978</v>
      </c>
      <c r="I85" s="24" t="n">
        <v>0.4643722627737224</v>
      </c>
      <c r="J85" s="23" t="n">
        <f si="45" t="shared"/>
        <v>0.04462773722627761</v>
      </c>
      <c r="K85" s="24" t="n">
        <v>0.4603726547273527</v>
      </c>
      <c r="L85" s="23" t="n">
        <f si="46" t="shared"/>
        <v>0.04862734527264728</v>
      </c>
      <c r="M85" s="24" t="n">
        <v>0.264</v>
      </c>
      <c r="N85" s="23" t="n">
        <f si="47" t="shared"/>
        <v>0.245</v>
      </c>
      <c r="O85" s="29" t="n">
        <v>0.5365805084745763</v>
      </c>
      <c r="P85" s="28" t="n">
        <f si="48" t="shared"/>
        <v>0.02758050847457627</v>
      </c>
      <c r="Q85" s="29" t="n">
        <v>0.5520542004909709</v>
      </c>
      <c r="R85" s="28" t="n">
        <f si="49" t="shared"/>
        <v>0.04305420049097086</v>
      </c>
      <c r="S85" s="29" t="n">
        <v>0.530875</v>
      </c>
      <c r="T85" s="28" t="n">
        <f si="50" t="shared"/>
        <v>0.021874999999999978</v>
      </c>
      <c r="U85" s="9" t="n">
        <v>0.5439999999999999</v>
      </c>
      <c r="V85" s="8" t="n">
        <f si="51" t="shared"/>
        <v>0.03499999999999992</v>
      </c>
      <c r="W85" s="9" t="n">
        <v>0.6386877675930759</v>
      </c>
      <c r="X85" s="8" t="n">
        <f si="52" t="shared"/>
        <v>0.12968776759307588</v>
      </c>
      <c r="Y85" s="9" t="n">
        <v>0.530875</v>
      </c>
      <c r="Z85" s="8" t="n">
        <f si="53" t="shared"/>
        <v>0.021874999999999978</v>
      </c>
      <c r="AA85" s="19" t="n">
        <v>0.5445080088556353</v>
      </c>
      <c r="AB85" s="18" t="n">
        <f si="54" t="shared"/>
        <v>0.03550800885563532</v>
      </c>
      <c r="AC85" s="19" t="n">
        <v>0.45224999999999993</v>
      </c>
      <c r="AD85" s="30" t="n">
        <f si="55" t="shared"/>
        <v>0.05675000000000008</v>
      </c>
    </row>
    <row r="86" spans="1:30" x14ac:dyDescent="0.25">
      <c r="A86" s="2" t="n">
        <v>380.0</v>
      </c>
      <c r="B86" s="1" t="n">
        <v>1.021</v>
      </c>
      <c r="C86" s="14" t="n">
        <v>0.4643722627737224</v>
      </c>
      <c r="D86" s="13" t="n">
        <f si="42" t="shared"/>
        <v>0.5566277372262776</v>
      </c>
      <c r="E86" s="14" t="n">
        <v>0.5472248406275576</v>
      </c>
      <c r="F86" s="13" t="n">
        <f si="43" t="shared"/>
        <v>0.4737751593724423</v>
      </c>
      <c r="G86" s="14" t="n">
        <v>0.663</v>
      </c>
      <c r="H86" s="13" t="n">
        <f si="44" t="shared"/>
        <v>0.3579999999999999</v>
      </c>
      <c r="I86" s="24" t="n">
        <v>0.4643722627737224</v>
      </c>
      <c r="J86" s="23" t="n">
        <f si="45" t="shared"/>
        <v>0.5566277372262776</v>
      </c>
      <c r="K86" s="24" t="n">
        <v>0.4599222907943478</v>
      </c>
      <c r="L86" s="23" t="n">
        <f si="46" t="shared"/>
        <v>0.561077709205652</v>
      </c>
      <c r="M86" s="24" t="n">
        <v>0.32880000000000004</v>
      </c>
      <c r="N86" s="23" t="n">
        <f si="47" t="shared"/>
        <v>0.6921999999999999</v>
      </c>
      <c r="O86" s="29" t="n">
        <v>0.5365805084745763</v>
      </c>
      <c r="P86" s="28" t="n">
        <f si="48" t="shared"/>
        <v>0.48441949152542363</v>
      </c>
      <c r="Q86" s="29" t="n">
        <v>0.5527465686143482</v>
      </c>
      <c r="R86" s="28" t="n">
        <f si="49" t="shared"/>
        <v>0.4682534313856517</v>
      </c>
      <c r="S86" s="29" t="n">
        <v>0.663</v>
      </c>
      <c r="T86" s="28" t="n">
        <f si="50" t="shared"/>
        <v>0.3579999999999999</v>
      </c>
      <c r="U86" s="9" t="n">
        <v>0.5439999999999999</v>
      </c>
      <c r="V86" s="8" t="n">
        <f si="51" t="shared"/>
        <v>0.477</v>
      </c>
      <c r="W86" s="9" t="n">
        <v>0.5936210068542629</v>
      </c>
      <c r="X86" s="8" t="n">
        <f si="52" t="shared"/>
        <v>0.427378993145737</v>
      </c>
      <c r="Y86" s="9" t="n">
        <v>0.663</v>
      </c>
      <c r="Z86" s="8" t="n">
        <f si="53" t="shared"/>
        <v>0.3579999999999999</v>
      </c>
      <c r="AA86" s="19" t="n">
        <v>0.5462736370072386</v>
      </c>
      <c r="AB86" s="18" t="n">
        <f si="54" t="shared"/>
        <v>0.4747263629927613</v>
      </c>
      <c r="AC86" s="19" t="n">
        <v>0.44925000000000004</v>
      </c>
      <c r="AD86" s="30" t="n">
        <f si="55" t="shared"/>
        <v>0.5717499999999999</v>
      </c>
    </row>
    <row r="87" spans="1:30" x14ac:dyDescent="0.25">
      <c r="A87" s="2" t="n">
        <v>384.0</v>
      </c>
      <c r="B87" s="1" t="n">
        <v>1.268</v>
      </c>
      <c r="C87" s="14" t="n">
        <v>0.4643722627737224</v>
      </c>
      <c r="D87" s="13" t="n">
        <f si="42" t="shared"/>
        <v>0.8036277372262777</v>
      </c>
      <c r="E87" s="14" t="n">
        <v>0.5465271834824514</v>
      </c>
      <c r="F87" s="13" t="n">
        <f si="43" t="shared"/>
        <v>0.7214728165175486</v>
      </c>
      <c r="G87" s="14" t="n">
        <v>0.34550000000000003</v>
      </c>
      <c r="H87" s="13" t="n">
        <f si="44" t="shared"/>
        <v>0.9225</v>
      </c>
      <c r="I87" s="24" t="n">
        <v>0.4643722627737224</v>
      </c>
      <c r="J87" s="23" t="n">
        <f si="45" t="shared"/>
        <v>0.8036277372262777</v>
      </c>
      <c r="K87" s="24" t="n">
        <v>0.4708623663149569</v>
      </c>
      <c r="L87" s="23" t="n">
        <f si="46" t="shared"/>
        <v>0.7971376336850431</v>
      </c>
      <c r="M87" s="24" t="n">
        <v>0.35819999999999996</v>
      </c>
      <c r="N87" s="23" t="n">
        <f si="47" t="shared"/>
        <v>0.9098</v>
      </c>
      <c r="O87" s="29" t="n">
        <v>0.5365805084745763</v>
      </c>
      <c r="P87" s="28" t="n">
        <f si="48" t="shared"/>
        <v>0.7314194915254237</v>
      </c>
      <c r="Q87" s="29" t="n">
        <v>0.5519753545070493</v>
      </c>
      <c r="R87" s="28" t="n">
        <f si="49" t="shared"/>
        <v>0.7160246454929508</v>
      </c>
      <c r="S87" s="29" t="n">
        <v>0.34550000000000003</v>
      </c>
      <c r="T87" s="28" t="n">
        <f si="50" t="shared"/>
        <v>0.9225</v>
      </c>
      <c r="U87" s="9" t="n">
        <v>0.2898</v>
      </c>
      <c r="V87" s="8" t="n">
        <f si="51" t="shared"/>
        <v>0.9782</v>
      </c>
      <c r="W87" s="9" t="n">
        <v>0.48137132251162534</v>
      </c>
      <c r="X87" s="8" t="n">
        <f si="52" t="shared"/>
        <v>0.7866286774883746</v>
      </c>
      <c r="Y87" s="9" t="n">
        <v>0.34550000000000003</v>
      </c>
      <c r="Z87" s="8" t="n">
        <f si="53" t="shared"/>
        <v>0.9225</v>
      </c>
      <c r="AA87" s="19" t="n">
        <v>0.5265384180438317</v>
      </c>
      <c r="AB87" s="18" t="n">
        <f si="54" t="shared"/>
        <v>0.7414615819561683</v>
      </c>
      <c r="AC87" s="19" t="n">
        <v>0.391625</v>
      </c>
      <c r="AD87" s="30" t="n">
        <f si="55" t="shared"/>
        <v>0.876375</v>
      </c>
    </row>
    <row r="88" spans="1:30" x14ac:dyDescent="0.25">
      <c r="A88" s="2" t="n">
        <v>389.0</v>
      </c>
      <c r="B88" s="1" t="n">
        <v>0.452</v>
      </c>
      <c r="C88" s="14" t="n">
        <v>0.6238555555555558</v>
      </c>
      <c r="D88" s="13" t="n">
        <f si="42" t="shared"/>
        <v>0.17185555555555582</v>
      </c>
      <c r="E88" s="14" t="n">
        <v>0.9464683334959649</v>
      </c>
      <c r="F88" s="13" t="n">
        <f si="43" t="shared"/>
        <v>0.4944683334959649</v>
      </c>
      <c r="G88" s="14" t="n">
        <v>0.5232500000000001</v>
      </c>
      <c r="H88" s="13" t="n">
        <f si="44" t="shared"/>
        <v>0.07125000000000009</v>
      </c>
      <c r="I88" s="24" t="n">
        <v>0.6238555555555558</v>
      </c>
      <c r="J88" s="23" t="n">
        <f si="45" t="shared"/>
        <v>0.17185555555555582</v>
      </c>
      <c r="K88" s="24" t="n">
        <v>0.6248023645223381</v>
      </c>
      <c r="L88" s="23" t="n">
        <f si="46" t="shared"/>
        <v>0.17280236452233805</v>
      </c>
      <c r="M88" s="24" t="n">
        <v>0.5782</v>
      </c>
      <c r="N88" s="23" t="n">
        <f si="47" t="shared"/>
        <v>0.12620000000000003</v>
      </c>
      <c r="O88" s="29" t="n">
        <v>0.5365805084745763</v>
      </c>
      <c r="P88" s="28" t="n">
        <f si="48" t="shared"/>
        <v>0.08458050847457627</v>
      </c>
      <c r="Q88" s="29" t="n">
        <v>0.556572350650746</v>
      </c>
      <c r="R88" s="28" t="n">
        <f si="49" t="shared"/>
        <v>0.10457235065074594</v>
      </c>
      <c r="S88" s="29" t="n">
        <v>0.536375</v>
      </c>
      <c r="T88" s="28" t="n">
        <f si="50" t="shared"/>
        <v>0.08437500000000003</v>
      </c>
      <c r="U88" s="9" t="n">
        <v>0.61</v>
      </c>
      <c r="V88" s="8" t="n">
        <f si="51" t="shared"/>
        <v>0.15799999999999997</v>
      </c>
      <c r="W88" s="9" t="n">
        <v>0.5077956907720695</v>
      </c>
      <c r="X88" s="8" t="n">
        <f si="52" t="shared"/>
        <v>0.05579569077206953</v>
      </c>
      <c r="Y88" s="9" t="n">
        <v>0.5232500000000001</v>
      </c>
      <c r="Z88" s="8" t="n">
        <f si="53" t="shared"/>
        <v>0.07125000000000009</v>
      </c>
      <c r="AA88" s="19" t="n">
        <v>0.5346639981130451</v>
      </c>
      <c r="AB88" s="18" t="n">
        <f si="54" t="shared"/>
        <v>0.08266399811304509</v>
      </c>
      <c r="AC88" s="19" t="n">
        <v>0.773625</v>
      </c>
      <c r="AD88" s="30" t="n">
        <f si="55" t="shared"/>
        <v>0.321625</v>
      </c>
    </row>
    <row r="89" spans="1:30" x14ac:dyDescent="0.25">
      <c r="A89" s="2" t="n">
        <v>390.0</v>
      </c>
      <c r="B89" s="1" t="n">
        <v>0.949</v>
      </c>
      <c r="C89" s="14" t="n">
        <v>0.4643722627737224</v>
      </c>
      <c r="D89" s="13" t="n">
        <f si="42" t="shared"/>
        <v>0.48462773722627756</v>
      </c>
      <c r="E89" s="14" t="n">
        <v>0.5464210101747329</v>
      </c>
      <c r="F89" s="13" t="n">
        <f si="43" t="shared"/>
        <v>0.4025789898252671</v>
      </c>
      <c r="G89" s="14" t="n">
        <v>0.46787500000000004</v>
      </c>
      <c r="H89" s="13" t="n">
        <f si="44" t="shared"/>
        <v>0.4811249999999999</v>
      </c>
      <c r="I89" s="24" t="n">
        <v>0.4643722627737224</v>
      </c>
      <c r="J89" s="23" t="n">
        <f si="45" t="shared"/>
        <v>0.48462773722627756</v>
      </c>
      <c r="K89" s="24" t="n">
        <v>0.4667723018665025</v>
      </c>
      <c r="L89" s="23" t="n">
        <f si="46" t="shared"/>
        <v>0.4822276981334975</v>
      </c>
      <c r="M89" s="24" t="n">
        <v>0.6654</v>
      </c>
      <c r="N89" s="23" t="n">
        <f si="47" t="shared"/>
        <v>0.28359999999999996</v>
      </c>
      <c r="O89" s="29" t="n">
        <v>0.5365805084745763</v>
      </c>
      <c r="P89" s="28" t="n">
        <f si="48" t="shared"/>
        <v>0.4124194915254237</v>
      </c>
      <c r="Q89" s="29" t="n">
        <v>0.5526578603701546</v>
      </c>
      <c r="R89" s="28" t="n">
        <f si="49" t="shared"/>
        <v>0.3963421396298453</v>
      </c>
      <c r="S89" s="29" t="n">
        <v>0.46787500000000004</v>
      </c>
      <c r="T89" s="28" t="n">
        <f si="50" t="shared"/>
        <v>0.4811249999999999</v>
      </c>
      <c r="U89" s="9" t="n">
        <v>0.5135000000000001</v>
      </c>
      <c r="V89" s="8" t="n">
        <f si="51" t="shared"/>
        <v>0.4354999999999999</v>
      </c>
      <c r="W89" s="9" t="n">
        <v>0.5329147942358539</v>
      </c>
      <c r="X89" s="8" t="n">
        <f si="52" t="shared"/>
        <v>0.4160852057641461</v>
      </c>
      <c r="Y89" s="9" t="n">
        <v>0.46787500000000004</v>
      </c>
      <c r="Z89" s="8" t="n">
        <f si="53" t="shared"/>
        <v>0.4811249999999999</v>
      </c>
      <c r="AA89" s="19" t="n">
        <v>0.5315186851840441</v>
      </c>
      <c r="AB89" s="18" t="n">
        <f si="54" t="shared"/>
        <v>0.41748131481595585</v>
      </c>
      <c r="AC89" s="19" t="n">
        <v>0.55575</v>
      </c>
      <c r="AD89" s="30" t="n">
        <f si="55" t="shared"/>
        <v>0.39325</v>
      </c>
    </row>
    <row r="90" spans="1:30" x14ac:dyDescent="0.25">
      <c r="A90" s="2" t="n">
        <v>394.0</v>
      </c>
      <c r="B90" s="1" t="n">
        <v>0.463</v>
      </c>
      <c r="C90" s="14" t="n">
        <v>0.4643722627737224</v>
      </c>
      <c r="D90" s="13" t="n">
        <f si="42" t="shared"/>
        <v>0.001372262773722377</v>
      </c>
      <c r="E90" s="14" t="n">
        <v>0.5447386624248995</v>
      </c>
      <c r="F90" s="13" t="n">
        <f si="43" t="shared"/>
        <v>0.08173866242489952</v>
      </c>
      <c r="G90" s="14" t="n">
        <v>0.520125</v>
      </c>
      <c r="H90" s="13" t="n">
        <f si="44" t="shared"/>
        <v>0.057124999999999926</v>
      </c>
      <c r="I90" s="24" t="n">
        <v>0.4643722627737224</v>
      </c>
      <c r="J90" s="23" t="n">
        <f si="45" t="shared"/>
        <v>0.001372262773722377</v>
      </c>
      <c r="K90" s="24" t="n">
        <v>0.47226157848953615</v>
      </c>
      <c r="L90" s="23" t="n">
        <f si="46" t="shared"/>
        <v>0.009261578489536126</v>
      </c>
      <c r="M90" s="24" t="n">
        <v>0.5452</v>
      </c>
      <c r="N90" s="23" t="n">
        <f si="47" t="shared"/>
        <v>0.0822</v>
      </c>
      <c r="O90" s="29" t="n">
        <v>0.5365805084745763</v>
      </c>
      <c r="P90" s="28" t="n">
        <f si="48" t="shared"/>
        <v>0.07358050847457626</v>
      </c>
      <c r="Q90" s="29" t="n">
        <v>0.5532833668241848</v>
      </c>
      <c r="R90" s="28" t="n">
        <f si="49" t="shared"/>
        <v>0.09028336682418475</v>
      </c>
      <c r="S90" s="29" t="n">
        <v>0.520125</v>
      </c>
      <c r="T90" s="28" t="n">
        <f si="50" t="shared"/>
        <v>0.057124999999999926</v>
      </c>
      <c r="U90" s="9" t="n">
        <v>0.4658333333333334</v>
      </c>
      <c r="V90" s="8" t="n">
        <f si="51" t="shared"/>
        <v>0.0028333333333333544</v>
      </c>
      <c r="W90" s="9" t="n">
        <v>0.529318919403109</v>
      </c>
      <c r="X90" s="8" t="n">
        <f si="52" t="shared"/>
        <v>0.06631891940310902</v>
      </c>
      <c r="Y90" s="9" t="n">
        <v>0.520125</v>
      </c>
      <c r="Z90" s="8" t="n">
        <f si="53" t="shared"/>
        <v>0.057124999999999926</v>
      </c>
      <c r="AA90" s="19" t="n">
        <v>0.5214695069834118</v>
      </c>
      <c r="AB90" s="18" t="n">
        <f si="54" t="shared"/>
        <v>0.058469506983411745</v>
      </c>
      <c r="AC90" s="19" t="n">
        <v>0.575</v>
      </c>
      <c r="AD90" s="30" t="n">
        <f si="55" t="shared"/>
        <v>0.11199999999999993</v>
      </c>
    </row>
    <row r="91" spans="1:30" x14ac:dyDescent="0.25">
      <c r="A91" s="2" t="n">
        <v>403.0</v>
      </c>
      <c r="B91" s="1" t="n">
        <v>0.286</v>
      </c>
      <c r="C91" s="14" t="n">
        <v>0.4643722627737224</v>
      </c>
      <c r="D91" s="13" t="n">
        <f si="42" t="shared"/>
        <v>0.17837226277372242</v>
      </c>
      <c r="E91" s="14" t="n">
        <v>0.5460964281577533</v>
      </c>
      <c r="F91" s="13" t="n">
        <f si="43" t="shared"/>
        <v>0.2600964281577533</v>
      </c>
      <c r="G91" s="14" t="n">
        <v>0.386</v>
      </c>
      <c r="H91" s="13" t="n">
        <f si="44" t="shared"/>
        <v>0.10000000000000003</v>
      </c>
      <c r="I91" s="24" t="n">
        <v>0.4643722627737224</v>
      </c>
      <c r="J91" s="23" t="n">
        <f si="45" t="shared"/>
        <v>0.17837226277372242</v>
      </c>
      <c r="K91" s="24" t="n">
        <v>0.4556843725177257</v>
      </c>
      <c r="L91" s="23" t="n">
        <f si="46" t="shared"/>
        <v>0.16968437251772572</v>
      </c>
      <c r="M91" s="24" t="n">
        <v>0.4166</v>
      </c>
      <c r="N91" s="23" t="n">
        <f si="47" t="shared"/>
        <v>0.13060000000000005</v>
      </c>
      <c r="O91" s="29" t="n">
        <v>0.5365805084745763</v>
      </c>
      <c r="P91" s="28" t="n">
        <f si="48" t="shared"/>
        <v>0.2505805084745763</v>
      </c>
      <c r="Q91" s="29" t="n">
        <v>0.5539183050438977</v>
      </c>
      <c r="R91" s="28" t="n">
        <f si="49" t="shared"/>
        <v>0.26791830504389774</v>
      </c>
      <c r="S91" s="29" t="n">
        <v>0.386</v>
      </c>
      <c r="T91" s="28" t="n">
        <f si="50" t="shared"/>
        <v>0.10000000000000003</v>
      </c>
      <c r="U91" s="9" t="n">
        <v>0.2902</v>
      </c>
      <c r="V91" s="8" t="n">
        <f si="51" t="shared"/>
        <v>0.004200000000000037</v>
      </c>
      <c r="W91" s="9" t="n">
        <v>0.5902736850294059</v>
      </c>
      <c r="X91" s="8" t="n">
        <f si="52" t="shared"/>
        <v>0.30427368502940594</v>
      </c>
      <c r="Y91" s="9" t="n">
        <v>0.386</v>
      </c>
      <c r="Z91" s="8" t="n">
        <f si="53" t="shared"/>
        <v>0.10000000000000003</v>
      </c>
      <c r="AA91" s="19" t="n">
        <v>0.5490491652507572</v>
      </c>
      <c r="AB91" s="18" t="n">
        <f si="54" t="shared"/>
        <v>0.2630491652507572</v>
      </c>
      <c r="AC91" s="19" t="n">
        <v>0.39137500000000003</v>
      </c>
      <c r="AD91" s="30" t="n">
        <f si="55" t="shared"/>
        <v>0.10537500000000005</v>
      </c>
    </row>
    <row r="92" spans="1:30" x14ac:dyDescent="0.25">
      <c r="A92" s="2" t="n">
        <v>406.0</v>
      </c>
      <c r="B92" s="1" t="n">
        <v>0.52</v>
      </c>
      <c r="C92" s="14" t="n">
        <v>0.6238555555555558</v>
      </c>
      <c r="D92" s="13" t="n">
        <f si="42" t="shared"/>
        <v>0.10385555555555581</v>
      </c>
      <c r="E92" s="14" t="n">
        <v>0.5471376186887427</v>
      </c>
      <c r="F92" s="13" t="n">
        <f si="43" t="shared"/>
        <v>0.02713761868874265</v>
      </c>
      <c r="G92" s="14" t="n">
        <v>0.8612499999999998</v>
      </c>
      <c r="H92" s="13" t="n">
        <f si="44" t="shared"/>
        <v>0.34124999999999983</v>
      </c>
      <c r="I92" s="24" t="n">
        <v>0.6238555555555558</v>
      </c>
      <c r="J92" s="23" t="n">
        <f si="45" t="shared"/>
        <v>0.10385555555555581</v>
      </c>
      <c r="K92" s="24" t="n">
        <v>0.6229669318544347</v>
      </c>
      <c r="L92" s="23" t="n">
        <f si="46" t="shared"/>
        <v>0.10296693185443473</v>
      </c>
      <c r="M92" s="24" t="n">
        <v>0.825</v>
      </c>
      <c r="N92" s="23" t="n">
        <f si="47" t="shared"/>
        <v>0.30499999999999994</v>
      </c>
      <c r="O92" s="29" t="n">
        <v>0.5365805084745763</v>
      </c>
      <c r="P92" s="28" t="n">
        <f si="48" t="shared"/>
        <v>0.01658050847457626</v>
      </c>
      <c r="Q92" s="29" t="n">
        <v>0.5536831761827667</v>
      </c>
      <c r="R92" s="28" t="n">
        <f si="49" t="shared"/>
        <v>0.03368317618276673</v>
      </c>
      <c r="S92" s="29" t="n">
        <v>0.8612499999999998</v>
      </c>
      <c r="T92" s="28" t="n">
        <f si="50" t="shared"/>
        <v>0.34124999999999983</v>
      </c>
      <c r="U92" s="9" t="n">
        <v>0.789875</v>
      </c>
      <c r="V92" s="8" t="n">
        <f si="51" t="shared"/>
        <v>0.269875</v>
      </c>
      <c r="W92" s="9" t="n">
        <v>0.502807471993108</v>
      </c>
      <c r="X92" s="8" t="n">
        <f si="52" t="shared"/>
        <v>0.01719252800689197</v>
      </c>
      <c r="Y92" s="9" t="n">
        <v>0.8612499999999998</v>
      </c>
      <c r="Z92" s="8" t="n">
        <f si="53" t="shared"/>
        <v>0.34124999999999983</v>
      </c>
      <c r="AA92" s="19" t="n">
        <v>0.5398755028021335</v>
      </c>
      <c r="AB92" s="18" t="n">
        <f si="54" t="shared"/>
        <v>0.01987550280213346</v>
      </c>
      <c r="AC92" s="19" t="n">
        <v>0.743625</v>
      </c>
      <c r="AD92" s="30" t="n">
        <f si="55" t="shared"/>
        <v>0.22362499999999996</v>
      </c>
    </row>
    <row r="93" spans="1:30" x14ac:dyDescent="0.25">
      <c r="A93" s="2" t="n">
        <v>416.0</v>
      </c>
      <c r="B93" s="1" t="n">
        <v>0.258</v>
      </c>
      <c r="C93" s="14" t="n">
        <v>0.763</v>
      </c>
      <c r="D93" s="13" t="n">
        <f si="42" t="shared"/>
        <v>0.505</v>
      </c>
      <c r="E93" s="14" t="n">
        <v>0.9183003078990559</v>
      </c>
      <c r="F93" s="13" t="n">
        <f si="43" t="shared"/>
        <v>0.6603003078990559</v>
      </c>
      <c r="G93" s="14" t="n">
        <v>0.56725</v>
      </c>
      <c r="H93" s="13" t="n">
        <f si="44" t="shared"/>
        <v>0.30925</v>
      </c>
      <c r="I93" s="24" t="n">
        <v>0.763</v>
      </c>
      <c r="J93" s="23" t="n">
        <f si="45" t="shared"/>
        <v>0.505</v>
      </c>
      <c r="K93" s="24" t="n">
        <v>0.7643750742884504</v>
      </c>
      <c r="L93" s="23" t="n">
        <f si="46" t="shared"/>
        <v>0.5063750742884504</v>
      </c>
      <c r="M93" s="24" t="n">
        <v>0.5242</v>
      </c>
      <c r="N93" s="23" t="n">
        <f si="47" t="shared"/>
        <v>0.2662</v>
      </c>
      <c r="O93" s="29" t="n">
        <v>0.5365805084745763</v>
      </c>
      <c r="P93" s="28" t="n">
        <f si="48" t="shared"/>
        <v>0.27858050847457627</v>
      </c>
      <c r="Q93" s="29" t="n">
        <v>0.5585288912713834</v>
      </c>
      <c r="R93" s="28" t="n">
        <f si="49" t="shared"/>
        <v>0.3005288912713834</v>
      </c>
      <c r="S93" s="29" t="n">
        <v>0.56725</v>
      </c>
      <c r="T93" s="28" t="n">
        <f si="50" t="shared"/>
        <v>0.30925</v>
      </c>
      <c r="U93" s="9" t="n">
        <v>0.5538333333333334</v>
      </c>
      <c r="V93" s="8" t="n">
        <f si="51" t="shared"/>
        <v>0.2958333333333334</v>
      </c>
      <c r="W93" s="9" t="n">
        <v>0.5014112654888625</v>
      </c>
      <c r="X93" s="8" t="n">
        <f si="52" t="shared"/>
        <v>0.2434112654888625</v>
      </c>
      <c r="Y93" s="9" t="n">
        <v>0.56725</v>
      </c>
      <c r="Z93" s="8" t="n">
        <f si="53" t="shared"/>
        <v>0.30925</v>
      </c>
      <c r="AA93" s="19" t="n">
        <v>0.5409951703584287</v>
      </c>
      <c r="AB93" s="18" t="n">
        <f si="54" t="shared"/>
        <v>0.2829951703584287</v>
      </c>
      <c r="AC93" s="19" t="n">
        <v>0.56725</v>
      </c>
      <c r="AD93" s="30" t="n">
        <f si="55" t="shared"/>
        <v>0.30925</v>
      </c>
    </row>
    <row r="94" spans="1:30" x14ac:dyDescent="0.25">
      <c r="A94" s="2" t="n">
        <v>420.0</v>
      </c>
      <c r="B94" s="1" t="n">
        <v>0.219</v>
      </c>
      <c r="C94" s="14" t="n">
        <v>0.4643722627737224</v>
      </c>
      <c r="D94" s="13" t="n">
        <f si="42" t="shared"/>
        <v>0.2453722627737224</v>
      </c>
      <c r="E94" s="14" t="n">
        <v>0.5460185665345935</v>
      </c>
      <c r="F94" s="13" t="n">
        <f si="43" t="shared"/>
        <v>0.3270185665345935</v>
      </c>
      <c r="G94" s="14" t="n">
        <v>0.40374999999999994</v>
      </c>
      <c r="H94" s="13" t="n">
        <f si="44" t="shared"/>
        <v>0.18474999999999994</v>
      </c>
      <c r="I94" s="24" t="n">
        <v>0.4643722627737224</v>
      </c>
      <c r="J94" s="23" t="n">
        <f si="45" t="shared"/>
        <v>0.2453722627737224</v>
      </c>
      <c r="K94" s="24" t="n">
        <v>0.4634639723911457</v>
      </c>
      <c r="L94" s="23" t="n">
        <f si="46" t="shared"/>
        <v>0.24446397239114567</v>
      </c>
      <c r="M94" s="24" t="n">
        <v>0.4892</v>
      </c>
      <c r="N94" s="23" t="n">
        <f si="47" t="shared"/>
        <v>0.2702</v>
      </c>
      <c r="O94" s="29" t="n">
        <v>0.5365805084745763</v>
      </c>
      <c r="P94" s="28" t="n">
        <f si="48" t="shared"/>
        <v>0.3175805084745763</v>
      </c>
      <c r="Q94" s="29" t="n">
        <v>0.5535633651404379</v>
      </c>
      <c r="R94" s="28" t="n">
        <f si="49" t="shared"/>
        <v>0.33456336514043794</v>
      </c>
      <c r="S94" s="29" t="n">
        <v>0.40374999999999994</v>
      </c>
      <c r="T94" s="28" t="n">
        <f si="50" t="shared"/>
        <v>0.18474999999999994</v>
      </c>
      <c r="U94" s="9" t="n">
        <v>0.45914285714285713</v>
      </c>
      <c r="V94" s="8" t="n">
        <f si="51" t="shared"/>
        <v>0.24014285714285713</v>
      </c>
      <c r="W94" s="9" t="n">
        <v>0.5061980837290061</v>
      </c>
      <c r="X94" s="8" t="n">
        <f si="52" t="shared"/>
        <v>0.2871980837290061</v>
      </c>
      <c r="Y94" s="9" t="n">
        <v>0.40374999999999994</v>
      </c>
      <c r="Z94" s="8" t="n">
        <f si="53" t="shared"/>
        <v>0.18474999999999994</v>
      </c>
      <c r="AA94" s="19" t="n">
        <v>0.5371817067502618</v>
      </c>
      <c r="AB94" s="18" t="n">
        <f si="54" t="shared"/>
        <v>0.3181817067502618</v>
      </c>
      <c r="AC94" s="19" t="n">
        <v>0.63025</v>
      </c>
      <c r="AD94" s="30" t="n">
        <f si="55" t="shared"/>
        <v>0.41125</v>
      </c>
    </row>
    <row r="95" spans="1:30" x14ac:dyDescent="0.25">
      <c r="A95" s="2" t="n">
        <v>425.0</v>
      </c>
      <c r="B95" s="1" t="n">
        <v>0.516</v>
      </c>
      <c r="C95" s="14" t="n">
        <v>0.6238555555555558</v>
      </c>
      <c r="D95" s="13" t="n">
        <f si="42" t="shared"/>
        <v>0.10785555555555582</v>
      </c>
      <c r="E95" s="14" t="n">
        <v>0.5452146245369127</v>
      </c>
      <c r="F95" s="13" t="n">
        <f si="43" t="shared"/>
        <v>0.029214624536912703</v>
      </c>
      <c r="G95" s="14" t="n">
        <v>0.567375</v>
      </c>
      <c r="H95" s="13" t="n">
        <f si="44" t="shared"/>
        <v>0.05137499999999995</v>
      </c>
      <c r="I95" s="24" t="n">
        <v>0.6238555555555558</v>
      </c>
      <c r="J95" s="23" t="n">
        <f si="45" t="shared"/>
        <v>0.10785555555555582</v>
      </c>
      <c r="K95" s="24" t="n">
        <v>0.6215428620140481</v>
      </c>
      <c r="L95" s="23" t="n">
        <f si="46" t="shared"/>
        <v>0.10554286201404806</v>
      </c>
      <c r="M95" s="24" t="n">
        <v>0.5474</v>
      </c>
      <c r="N95" s="23" t="n">
        <f si="47" t="shared"/>
        <v>0.031399999999999983</v>
      </c>
      <c r="O95" s="29" t="n">
        <v>0.5365805084745763</v>
      </c>
      <c r="P95" s="28" t="n">
        <f si="48" t="shared"/>
        <v>0.020580508474576265</v>
      </c>
      <c r="Q95" s="29" t="n">
        <v>0.5556286373625174</v>
      </c>
      <c r="R95" s="28" t="n">
        <f si="49" t="shared"/>
        <v>0.03962863736251743</v>
      </c>
      <c r="S95" s="29" t="n">
        <v>0.567375</v>
      </c>
      <c r="T95" s="28" t="n">
        <f si="50" t="shared"/>
        <v>0.05137499999999995</v>
      </c>
      <c r="U95" s="9" t="n">
        <v>0.443</v>
      </c>
      <c r="V95" s="8" t="n">
        <f si="51" t="shared"/>
        <v>0.07300000000000001</v>
      </c>
      <c r="W95" s="9" t="n">
        <v>0.502807471993108</v>
      </c>
      <c r="X95" s="8" t="n">
        <f si="52" t="shared"/>
        <v>0.013192528006891968</v>
      </c>
      <c r="Y95" s="9" t="n">
        <v>0.567375</v>
      </c>
      <c r="Z95" s="8" t="n">
        <f si="53" t="shared"/>
        <v>0.05137499999999995</v>
      </c>
      <c r="AA95" s="19" t="n">
        <v>0.5408610001832761</v>
      </c>
      <c r="AB95" s="18" t="n">
        <f si="54" t="shared"/>
        <v>0.024861000183276083</v>
      </c>
      <c r="AC95" s="19" t="n">
        <v>0.523625</v>
      </c>
      <c r="AD95" s="30" t="n">
        <f si="55" t="shared"/>
        <v>0.007624999999999993</v>
      </c>
    </row>
    <row r="96" spans="1:30" x14ac:dyDescent="0.25">
      <c r="A96" s="2" t="n">
        <v>426.0</v>
      </c>
      <c r="B96" s="1" t="n">
        <v>0.264</v>
      </c>
      <c r="C96" s="14" t="n">
        <v>0.6238555555555558</v>
      </c>
      <c r="D96" s="13" t="n">
        <f si="42" t="shared"/>
        <v>0.3598555555555558</v>
      </c>
      <c r="E96" s="14" t="n">
        <v>0.947140698302912</v>
      </c>
      <c r="F96" s="13" t="n">
        <f si="43" t="shared"/>
        <v>0.683140698302912</v>
      </c>
      <c r="G96" s="14" t="n">
        <v>0.6785</v>
      </c>
      <c r="H96" s="13" t="n">
        <f si="44" t="shared"/>
        <v>0.4145</v>
      </c>
      <c r="I96" s="24" t="n">
        <v>0.6238555555555558</v>
      </c>
      <c r="J96" s="23" t="n">
        <f si="45" t="shared"/>
        <v>0.3598555555555558</v>
      </c>
      <c r="K96" s="24" t="n">
        <v>0.619543935279294</v>
      </c>
      <c r="L96" s="23" t="n">
        <f si="46" t="shared"/>
        <v>0.35554393527929395</v>
      </c>
      <c r="M96" s="24" t="n">
        <v>0.38360000000000005</v>
      </c>
      <c r="N96" s="23" t="n">
        <f si="47" t="shared"/>
        <v>0.11960000000000004</v>
      </c>
      <c r="O96" s="29" t="n">
        <v>0.5365805084745763</v>
      </c>
      <c r="P96" s="28" t="n">
        <f si="48" t="shared"/>
        <v>0.27258050847457627</v>
      </c>
      <c r="Q96" s="29" t="n">
        <v>0.5566820008667704</v>
      </c>
      <c r="R96" s="28" t="n">
        <f si="49" t="shared"/>
        <v>0.29268200086677043</v>
      </c>
      <c r="S96" s="29" t="n">
        <v>0.6785</v>
      </c>
      <c r="T96" s="28" t="n">
        <f si="50" t="shared"/>
        <v>0.4145</v>
      </c>
      <c r="U96" s="9" t="n">
        <v>0.8009999999999998</v>
      </c>
      <c r="V96" s="8" t="n">
        <f si="51" t="shared"/>
        <v>0.5369999999999998</v>
      </c>
      <c r="W96" s="9" t="n">
        <v>0.5936210068542629</v>
      </c>
      <c r="X96" s="8" t="n">
        <f si="52" t="shared"/>
        <v>0.3296210068542629</v>
      </c>
      <c r="Y96" s="9" t="n">
        <v>0.6785</v>
      </c>
      <c r="Z96" s="8" t="n">
        <f si="53" t="shared"/>
        <v>0.4145</v>
      </c>
      <c r="AA96" s="19" t="n">
        <v>0.5469392923881662</v>
      </c>
      <c r="AB96" s="18" t="n">
        <f si="54" t="shared"/>
        <v>0.2829392923881662</v>
      </c>
      <c r="AC96" s="19" t="n">
        <v>0.741875</v>
      </c>
      <c r="AD96" s="30" t="n">
        <f si="55" t="shared"/>
        <v>0.47787499999999994</v>
      </c>
    </row>
    <row r="97" spans="1:30" x14ac:dyDescent="0.25">
      <c r="A97" s="2" t="n">
        <v>428.0</v>
      </c>
      <c r="B97" s="1" t="n">
        <v>0.328</v>
      </c>
      <c r="C97" s="14" t="n">
        <v>0.6238555555555558</v>
      </c>
      <c r="D97" s="13" t="n">
        <f si="42" t="shared"/>
        <v>0.2958555555555558</v>
      </c>
      <c r="E97" s="14" t="n">
        <v>0.544249540440683</v>
      </c>
      <c r="F97" s="13" t="n">
        <f si="43" t="shared"/>
        <v>0.21624954044068295</v>
      </c>
      <c r="G97" s="14" t="n">
        <v>0.633875</v>
      </c>
      <c r="H97" s="13" t="n">
        <f si="44" t="shared"/>
        <v>0.30587499999999995</v>
      </c>
      <c r="I97" s="24" t="n">
        <v>0.6238555555555558</v>
      </c>
      <c r="J97" s="23" t="n">
        <f si="45" t="shared"/>
        <v>0.2958555555555558</v>
      </c>
      <c r="K97" s="24" t="n">
        <v>0.6240539058004201</v>
      </c>
      <c r="L97" s="23" t="n">
        <f si="46" t="shared"/>
        <v>0.29605390580042007</v>
      </c>
      <c r="M97" s="24" t="n">
        <v>0.5346</v>
      </c>
      <c r="N97" s="23" t="n">
        <f si="47" t="shared"/>
        <v>0.20659999999999995</v>
      </c>
      <c r="O97" s="29" t="n">
        <v>0.5365805084745763</v>
      </c>
      <c r="P97" s="28" t="n">
        <f si="48" t="shared"/>
        <v>0.20858050847457626</v>
      </c>
      <c r="Q97" s="29" t="n">
        <v>0.555296366281171</v>
      </c>
      <c r="R97" s="28" t="n">
        <f si="49" t="shared"/>
        <v>0.22729636628117095</v>
      </c>
      <c r="S97" s="29" t="n">
        <v>0.633875</v>
      </c>
      <c r="T97" s="28" t="n">
        <f si="50" t="shared"/>
        <v>0.30587499999999995</v>
      </c>
      <c r="U97" s="9" t="n">
        <v>0.639090909090909</v>
      </c>
      <c r="V97" s="8" t="n">
        <f si="51" t="shared"/>
        <v>0.31109090909090903</v>
      </c>
      <c r="W97" s="9" t="n">
        <v>0.5056683326486544</v>
      </c>
      <c r="X97" s="8" t="n">
        <f si="52" t="shared"/>
        <v>0.1776683326486544</v>
      </c>
      <c r="Y97" s="9" t="n">
        <v>0.633875</v>
      </c>
      <c r="Z97" s="8" t="n">
        <f si="53" t="shared"/>
        <v>0.30587499999999995</v>
      </c>
      <c r="AA97" s="19" t="n">
        <v>0.5378074615624867</v>
      </c>
      <c r="AB97" s="18" t="n">
        <f si="54" t="shared"/>
        <v>0.2098074615624867</v>
      </c>
      <c r="AC97" s="19" t="n">
        <v>0.4355</v>
      </c>
      <c r="AD97" s="30" t="n">
        <f si="55" t="shared"/>
        <v>0.10749999999999998</v>
      </c>
    </row>
    <row r="98" spans="1:30" x14ac:dyDescent="0.25">
      <c r="A98" s="2" t="n">
        <v>446.0</v>
      </c>
      <c r="B98" s="1" t="n">
        <v>2.42</v>
      </c>
      <c r="C98" s="14" t="n">
        <v>0.4643722627737224</v>
      </c>
      <c r="D98" s="13" t="n">
        <f si="42" t="shared"/>
        <v>1.9556277372262776</v>
      </c>
      <c r="E98" s="14" t="n">
        <v>0.5460804070068896</v>
      </c>
      <c r="F98" s="13" t="n">
        <f si="43" t="shared"/>
        <v>1.8739195929931103</v>
      </c>
      <c r="G98" s="14" t="n">
        <v>0.47124999999999995</v>
      </c>
      <c r="H98" s="13" t="n">
        <f si="44" t="shared"/>
        <v>1.94875</v>
      </c>
      <c r="I98" s="24" t="n">
        <v>0.4643722627737224</v>
      </c>
      <c r="J98" s="23" t="n">
        <f si="45" t="shared"/>
        <v>1.9556277372262776</v>
      </c>
      <c r="K98" s="24" t="n">
        <v>0.44713900916205446</v>
      </c>
      <c r="L98" s="23" t="n">
        <f si="46" t="shared"/>
        <v>1.9728609908379455</v>
      </c>
      <c r="M98" s="24" t="n">
        <v>0.37160000000000004</v>
      </c>
      <c r="N98" s="23" t="n">
        <f si="47" t="shared"/>
        <v>2.0484</v>
      </c>
      <c r="O98" s="29" t="n">
        <v>0.5365805084745763</v>
      </c>
      <c r="P98" s="28" t="n">
        <f si="48" t="shared"/>
        <v>1.8834194915254237</v>
      </c>
      <c r="Q98" s="29" t="n">
        <v>0.553416472216599</v>
      </c>
      <c r="R98" s="28" t="n">
        <f si="49" t="shared"/>
        <v>1.8665835277834009</v>
      </c>
      <c r="S98" s="29" t="n">
        <v>0.47124999999999995</v>
      </c>
      <c r="T98" s="28" t="n">
        <f si="50" t="shared"/>
        <v>1.94875</v>
      </c>
      <c r="U98" s="9" t="n">
        <v>0.30600000000000005</v>
      </c>
      <c r="V98" s="8" t="n">
        <f si="51" t="shared"/>
        <v>2.114</v>
      </c>
      <c r="W98" s="9" t="n">
        <v>0.7469771975505702</v>
      </c>
      <c r="X98" s="8" t="n">
        <f si="52" t="shared"/>
        <v>1.6730228024494296</v>
      </c>
      <c r="Y98" s="9" t="n">
        <v>0.47124999999999995</v>
      </c>
      <c r="Z98" s="8" t="n">
        <f si="53" t="shared"/>
        <v>1.94875</v>
      </c>
      <c r="AA98" s="19" t="n">
        <v>0.5700323950034794</v>
      </c>
      <c r="AB98" s="18" t="n">
        <f si="54" t="shared"/>
        <v>1.8499676049965206</v>
      </c>
      <c r="AC98" s="19" t="n">
        <v>0.37025</v>
      </c>
      <c r="AD98" s="30" t="n">
        <f si="55" t="shared"/>
        <v>2.04975</v>
      </c>
    </row>
    <row r="99" spans="1:30" x14ac:dyDescent="0.25">
      <c r="A99" s="2" t="n">
        <v>448.0</v>
      </c>
      <c r="B99" s="1" t="n">
        <v>0.33</v>
      </c>
      <c r="C99" s="14" t="n">
        <v>0.4643722627737224</v>
      </c>
      <c r="D99" s="13" t="n">
        <f si="42" t="shared"/>
        <v>0.13437226277372238</v>
      </c>
      <c r="E99" s="14" t="n">
        <v>0.5483296897421625</v>
      </c>
      <c r="F99" s="13" t="n">
        <f si="43" t="shared"/>
        <v>0.21832968974216244</v>
      </c>
      <c r="G99" s="14" t="n">
        <v>0.4455</v>
      </c>
      <c r="H99" s="13" t="n">
        <f si="44" t="shared"/>
        <v>0.11549999999999999</v>
      </c>
      <c r="I99" s="24" t="n">
        <v>0.4643722627737224</v>
      </c>
      <c r="J99" s="23" t="n">
        <f si="45" t="shared"/>
        <v>0.13437226277372238</v>
      </c>
      <c r="K99" s="24" t="n">
        <v>0.4566798683370817</v>
      </c>
      <c r="L99" s="23" t="n">
        <f si="46" t="shared"/>
        <v>0.12667986833708167</v>
      </c>
      <c r="M99" s="24" t="n">
        <v>0.4928</v>
      </c>
      <c r="N99" s="23" t="n">
        <f si="47" t="shared"/>
        <v>0.1628</v>
      </c>
      <c r="O99" s="29" t="n">
        <v>0.5365805084745763</v>
      </c>
      <c r="P99" s="28" t="n">
        <f si="48" t="shared"/>
        <v>0.20658050847457626</v>
      </c>
      <c r="Q99" s="29" t="n">
        <v>0.5526481616052775</v>
      </c>
      <c r="R99" s="28" t="n">
        <f si="49" t="shared"/>
        <v>0.2226481616052775</v>
      </c>
      <c r="S99" s="29" t="n">
        <v>0.4455</v>
      </c>
      <c r="T99" s="28" t="n">
        <f si="50" t="shared"/>
        <v>0.11549999999999999</v>
      </c>
      <c r="U99" s="9" t="n">
        <v>0.4446666666666667</v>
      </c>
      <c r="V99" s="8" t="n">
        <f si="51" t="shared"/>
        <v>0.1146666666666667</v>
      </c>
      <c r="W99" s="9" t="n">
        <v>0.5533165484738746</v>
      </c>
      <c r="X99" s="8" t="n">
        <f si="52" t="shared"/>
        <v>0.22331654847387455</v>
      </c>
      <c r="Y99" s="9" t="n">
        <v>0.4455</v>
      </c>
      <c r="Z99" s="8" t="n">
        <f si="53" t="shared"/>
        <v>0.11549999999999999</v>
      </c>
      <c r="AA99" s="19" t="n">
        <v>0.5521112925175694</v>
      </c>
      <c r="AB99" s="18" t="n">
        <f si="54" t="shared"/>
        <v>0.2221112925175694</v>
      </c>
      <c r="AC99" s="19" t="n">
        <v>0.575625</v>
      </c>
      <c r="AD99" s="30" t="n">
        <f si="55" t="shared"/>
        <v>0.24562500000000004</v>
      </c>
    </row>
    <row r="100" spans="1:30" x14ac:dyDescent="0.25">
      <c r="A100" s="2" t="n">
        <v>451.0</v>
      </c>
      <c r="B100" s="1" t="n">
        <v>0.415</v>
      </c>
      <c r="C100" s="14" t="n">
        <v>0.4643722627737224</v>
      </c>
      <c r="D100" s="13" t="n">
        <f si="42" t="shared"/>
        <v>0.04937226277372242</v>
      </c>
      <c r="E100" s="14" t="n">
        <v>0.5464850006580814</v>
      </c>
      <c r="F100" s="13" t="n">
        <f si="43" t="shared"/>
        <v>0.13148500065808139</v>
      </c>
      <c r="G100" s="14" t="n">
        <v>0.469875</v>
      </c>
      <c r="H100" s="13" t="n">
        <f si="44" t="shared"/>
        <v>0.05487500000000001</v>
      </c>
      <c r="I100" s="24" t="n">
        <v>0.4643722627737224</v>
      </c>
      <c r="J100" s="23" t="n">
        <f si="45" t="shared"/>
        <v>0.04937226277372242</v>
      </c>
      <c r="K100" s="24" t="n">
        <v>0.4736757999883242</v>
      </c>
      <c r="L100" s="23" t="n">
        <f si="46" t="shared"/>
        <v>0.05867579998832423</v>
      </c>
      <c r="M100" s="24" t="n">
        <v>0.5458000000000001</v>
      </c>
      <c r="N100" s="23" t="n">
        <f si="47" t="shared"/>
        <v>0.13080000000000008</v>
      </c>
      <c r="O100" s="29" t="n">
        <v>0.5365805084745763</v>
      </c>
      <c r="P100" s="28" t="n">
        <f si="48" t="shared"/>
        <v>0.1215805084745763</v>
      </c>
      <c r="Q100" s="29" t="n">
        <v>0.5521824855177758</v>
      </c>
      <c r="R100" s="28" t="n">
        <f si="49" t="shared"/>
        <v>0.13718248551777584</v>
      </c>
      <c r="S100" s="29" t="n">
        <v>0.469875</v>
      </c>
      <c r="T100" s="28" t="n">
        <f si="50" t="shared"/>
        <v>0.05487500000000001</v>
      </c>
      <c r="U100" s="9" t="n">
        <v>0.6428333333333333</v>
      </c>
      <c r="V100" s="8" t="n">
        <f si="51" t="shared"/>
        <v>0.22783333333333328</v>
      </c>
      <c r="W100" s="9" t="n">
        <v>0.5289726294520349</v>
      </c>
      <c r="X100" s="8" t="n">
        <f si="52" t="shared"/>
        <v>0.11397262945203496</v>
      </c>
      <c r="Y100" s="9" t="n">
        <v>0.469875</v>
      </c>
      <c r="Z100" s="8" t="n">
        <f si="53" t="shared"/>
        <v>0.05487500000000001</v>
      </c>
      <c r="AA100" s="19" t="n">
        <v>0.5219243145127017</v>
      </c>
      <c r="AB100" s="18" t="n">
        <f si="54" t="shared"/>
        <v>0.10692431451270173</v>
      </c>
      <c r="AC100" s="19" t="n">
        <v>0.50875</v>
      </c>
      <c r="AD100" s="30" t="n">
        <f si="55" t="shared"/>
        <v>0.09375000000000006</v>
      </c>
    </row>
    <row r="101" spans="1:30" x14ac:dyDescent="0.25">
      <c r="A101" s="2" t="n">
        <v>453.0</v>
      </c>
      <c r="B101" s="1" t="n">
        <v>0.381</v>
      </c>
      <c r="C101" s="14" t="n">
        <v>0.6238555555555558</v>
      </c>
      <c r="D101" s="13" t="n">
        <f si="42" t="shared"/>
        <v>0.24285555555555582</v>
      </c>
      <c r="E101" s="14" t="n">
        <v>0.5480899026925269</v>
      </c>
      <c r="F101" s="13" t="n">
        <f si="43" t="shared"/>
        <v>0.16708990269252688</v>
      </c>
      <c r="G101" s="14" t="n">
        <v>0.6152500000000001</v>
      </c>
      <c r="H101" s="13" t="n">
        <f si="44" t="shared"/>
        <v>0.23425000000000007</v>
      </c>
      <c r="I101" s="24" t="n">
        <v>0.6238555555555558</v>
      </c>
      <c r="J101" s="23" t="n">
        <f si="45" t="shared"/>
        <v>0.24285555555555582</v>
      </c>
      <c r="K101" s="24" t="n">
        <v>0.6234463238077924</v>
      </c>
      <c r="L101" s="23" t="n">
        <f si="46" t="shared"/>
        <v>0.2424463238077924</v>
      </c>
      <c r="M101" s="24" t="n">
        <v>0.47300000000000003</v>
      </c>
      <c r="N101" s="23" t="n">
        <f si="47" t="shared"/>
        <v>0.09200000000000003</v>
      </c>
      <c r="O101" s="29" t="n">
        <v>0.5365805084745763</v>
      </c>
      <c r="P101" s="28" t="n">
        <f si="48" t="shared"/>
        <v>0.15558050847457627</v>
      </c>
      <c r="Q101" s="29" t="n">
        <v>0.5536412188765819</v>
      </c>
      <c r="R101" s="28" t="n">
        <f si="49" t="shared"/>
        <v>0.1726412188765819</v>
      </c>
      <c r="S101" s="29" t="n">
        <v>0.6152500000000001</v>
      </c>
      <c r="T101" s="28" t="n">
        <f si="50" t="shared"/>
        <v>0.23425000000000007</v>
      </c>
      <c r="U101" s="9" t="n">
        <v>0.5051428571428571</v>
      </c>
      <c r="V101" s="8" t="n">
        <f si="51" t="shared"/>
        <v>0.12414285714285711</v>
      </c>
      <c r="W101" s="9" t="n">
        <v>0.502807471993108</v>
      </c>
      <c r="X101" s="8" t="n">
        <f si="52" t="shared"/>
        <v>0.12180747199310804</v>
      </c>
      <c r="Y101" s="9" t="n">
        <v>0.6152500000000001</v>
      </c>
      <c r="Z101" s="8" t="n">
        <f si="53" t="shared"/>
        <v>0.23425000000000007</v>
      </c>
      <c r="AA101" s="19" t="n">
        <v>0.5395495704035682</v>
      </c>
      <c r="AB101" s="18" t="n">
        <f si="54" t="shared"/>
        <v>0.1585495704035682</v>
      </c>
      <c r="AC101" s="19" t="n">
        <v>0.5347500000000001</v>
      </c>
      <c r="AD101" s="30" t="n">
        <f si="55" t="shared"/>
        <v>0.15375000000000005</v>
      </c>
    </row>
    <row r="102" spans="1:30" x14ac:dyDescent="0.25">
      <c r="A102" s="2" t="n">
        <v>455.0</v>
      </c>
      <c r="B102" s="1" t="n">
        <v>0.498</v>
      </c>
      <c r="C102" s="14" t="n">
        <v>0.4643722627737224</v>
      </c>
      <c r="D102" s="13" t="n">
        <f si="42" t="shared"/>
        <v>0.0336277372262776</v>
      </c>
      <c r="E102" s="14" t="n">
        <v>0.5473427295905616</v>
      </c>
      <c r="F102" s="13" t="n">
        <f si="43" t="shared"/>
        <v>0.04934272959056163</v>
      </c>
      <c r="G102" s="14" t="n">
        <v>0.423875</v>
      </c>
      <c r="H102" s="13" t="n">
        <f si="44" t="shared"/>
        <v>0.074125</v>
      </c>
      <c r="I102" s="24" t="n">
        <v>0.4643722627737224</v>
      </c>
      <c r="J102" s="23" t="n">
        <f si="45" t="shared"/>
        <v>0.0336277372262776</v>
      </c>
      <c r="K102" s="24" t="n">
        <v>0.46465685206181107</v>
      </c>
      <c r="L102" s="23" t="n">
        <f si="46" t="shared"/>
        <v>0.03334314793818893</v>
      </c>
      <c r="M102" s="24" t="n">
        <v>0.3526</v>
      </c>
      <c r="N102" s="23" t="n">
        <f si="47" t="shared"/>
        <v>0.14539999999999997</v>
      </c>
      <c r="O102" s="29" t="n">
        <v>0.5365805084745763</v>
      </c>
      <c r="P102" s="28" t="n">
        <f si="48" t="shared"/>
        <v>0.03858050847457628</v>
      </c>
      <c r="Q102" s="29" t="n">
        <v>0.5526231228493894</v>
      </c>
      <c r="R102" s="28" t="n">
        <f si="49" t="shared"/>
        <v>0.054623122849389416</v>
      </c>
      <c r="S102" s="29" t="n">
        <v>0.423875</v>
      </c>
      <c r="T102" s="28" t="n">
        <f si="50" t="shared"/>
        <v>0.074125</v>
      </c>
      <c r="U102" s="9" t="n">
        <v>0.6428333333333333</v>
      </c>
      <c r="V102" s="8" t="n">
        <f si="51" t="shared"/>
        <v>0.14483333333333326</v>
      </c>
      <c r="W102" s="9" t="n">
        <v>0.5067292252843975</v>
      </c>
      <c r="X102" s="8" t="n">
        <f si="52" t="shared"/>
        <v>0.008729225284397457</v>
      </c>
      <c r="Y102" s="9" t="n">
        <v>0.423875</v>
      </c>
      <c r="Z102" s="8" t="n">
        <f si="53" t="shared"/>
        <v>0.074125</v>
      </c>
      <c r="AA102" s="19" t="n">
        <v>0.5360714780309513</v>
      </c>
      <c r="AB102" s="18" t="n">
        <f si="54" t="shared"/>
        <v>0.038071478030951345</v>
      </c>
      <c r="AC102" s="19" t="n">
        <v>0.386875</v>
      </c>
      <c r="AD102" s="30" t="n">
        <f si="55" t="shared"/>
        <v>0.11112499999999997</v>
      </c>
    </row>
    <row r="103" spans="1:30" x14ac:dyDescent="0.25">
      <c r="A103" s="2" t="n">
        <v>461.0</v>
      </c>
      <c r="B103" s="1" t="n">
        <v>0.733</v>
      </c>
      <c r="C103" s="14" t="n">
        <v>0.4643722627737224</v>
      </c>
      <c r="D103" s="13" t="n">
        <f si="42" t="shared"/>
        <v>0.2686277372262776</v>
      </c>
      <c r="E103" s="14" t="n">
        <v>0.5453538341039835</v>
      </c>
      <c r="F103" s="13" t="n">
        <f si="43" t="shared"/>
        <v>0.18764616589601646</v>
      </c>
      <c r="G103" s="14" t="n">
        <v>0.34862499999999996</v>
      </c>
      <c r="H103" s="13" t="n">
        <f si="44" t="shared"/>
        <v>0.384375</v>
      </c>
      <c r="I103" s="24" t="n">
        <v>0.4643722627737224</v>
      </c>
      <c r="J103" s="23" t="n">
        <f si="45" t="shared"/>
        <v>0.2686277372262776</v>
      </c>
      <c r="K103" s="24" t="n">
        <v>0.4634571439875193</v>
      </c>
      <c r="L103" s="23" t="n">
        <f si="46" t="shared"/>
        <v>0.2695428560124807</v>
      </c>
      <c r="M103" s="24" t="n">
        <v>0.3282</v>
      </c>
      <c r="N103" s="23" t="n">
        <f si="47" t="shared"/>
        <v>0.4048</v>
      </c>
      <c r="O103" s="29" t="n">
        <v>0.5365805084745763</v>
      </c>
      <c r="P103" s="28" t="n">
        <f si="48" t="shared"/>
        <v>0.1964194915254237</v>
      </c>
      <c r="Q103" s="29" t="n">
        <v>0.5536063641475457</v>
      </c>
      <c r="R103" s="28" t="n">
        <f si="49" t="shared"/>
        <v>0.17939363585245427</v>
      </c>
      <c r="S103" s="29" t="n">
        <v>0.34862499999999996</v>
      </c>
      <c r="T103" s="28" t="n">
        <f si="50" t="shared"/>
        <v>0.384375</v>
      </c>
      <c r="U103" s="9" t="n">
        <v>0.6029999999999999</v>
      </c>
      <c r="V103" s="8" t="n">
        <f si="51" t="shared"/>
        <v>0.13000000000000012</v>
      </c>
      <c r="W103" s="9" t="n">
        <v>0.5339352790155616</v>
      </c>
      <c r="X103" s="8" t="n">
        <f si="52" t="shared"/>
        <v>0.1990647209844384</v>
      </c>
      <c r="Y103" s="9" t="n">
        <v>0.34862499999999996</v>
      </c>
      <c r="Z103" s="8" t="n">
        <f si="53" t="shared"/>
        <v>0.384375</v>
      </c>
      <c r="AA103" s="19" t="n">
        <v>0.5315415248676664</v>
      </c>
      <c r="AB103" s="18" t="n">
        <f si="54" t="shared"/>
        <v>0.20145847513233361</v>
      </c>
      <c r="AC103" s="19" t="n">
        <v>0.31062500000000004</v>
      </c>
      <c r="AD103" s="30" t="n">
        <f si="55" t="shared"/>
        <v>0.42237499999999994</v>
      </c>
    </row>
    <row r="104" spans="1:30" x14ac:dyDescent="0.25">
      <c r="A104" s="2" t="n">
        <v>463.0</v>
      </c>
      <c r="B104" s="1" t="n">
        <v>0.705</v>
      </c>
      <c r="C104" s="14" t="n">
        <v>0.4643722627737224</v>
      </c>
      <c r="D104" s="13" t="n">
        <f si="42" t="shared"/>
        <v>0.24062773722627756</v>
      </c>
      <c r="E104" s="14" t="n">
        <v>0.5488495988930697</v>
      </c>
      <c r="F104" s="13" t="n">
        <f si="43" t="shared"/>
        <v>0.15615040110693024</v>
      </c>
      <c r="G104" s="14" t="n">
        <v>0.41374999999999995</v>
      </c>
      <c r="H104" s="13" t="n">
        <f si="44" t="shared"/>
        <v>0.29125</v>
      </c>
      <c r="I104" s="24" t="n">
        <v>0.4643722627737224</v>
      </c>
      <c r="J104" s="23" t="n">
        <f si="45" t="shared"/>
        <v>0.24062773722627756</v>
      </c>
      <c r="K104" s="24" t="n">
        <v>0.4543421656928755</v>
      </c>
      <c r="L104" s="23" t="n">
        <f si="46" t="shared"/>
        <v>0.25065783430712446</v>
      </c>
      <c r="M104" s="24" t="n">
        <v>0.5894000000000001</v>
      </c>
      <c r="N104" s="23" t="n">
        <f si="47" t="shared"/>
        <v>0.11559999999999981</v>
      </c>
      <c r="O104" s="29" t="n">
        <v>0.5365805084745763</v>
      </c>
      <c r="P104" s="28" t="n">
        <f si="48" t="shared"/>
        <v>0.16841949152542368</v>
      </c>
      <c r="Q104" s="29" t="n">
        <v>0.5524365386781014</v>
      </c>
      <c r="R104" s="28" t="n">
        <f si="49" t="shared"/>
        <v>0.15256346132189857</v>
      </c>
      <c r="S104" s="29" t="n">
        <v>0.41374999999999995</v>
      </c>
      <c r="T104" s="28" t="n">
        <f si="50" t="shared"/>
        <v>0.29125</v>
      </c>
      <c r="U104" s="9" t="n">
        <v>0.3537142857142857</v>
      </c>
      <c r="V104" s="8" t="n">
        <f si="51" t="shared"/>
        <v>0.35128571428571426</v>
      </c>
      <c r="W104" s="9" t="n">
        <v>0.5919407993360979</v>
      </c>
      <c r="X104" s="8" t="n">
        <f si="52" t="shared"/>
        <v>0.11305920066390207</v>
      </c>
      <c r="Y104" s="9" t="n">
        <v>0.41374999999999995</v>
      </c>
      <c r="Z104" s="8" t="n">
        <f si="53" t="shared"/>
        <v>0.29125</v>
      </c>
      <c r="AA104" s="19" t="n">
        <v>0.5485816744125965</v>
      </c>
      <c r="AB104" s="18" t="n">
        <f si="54" t="shared"/>
        <v>0.15641832558740343</v>
      </c>
      <c r="AC104" s="19" t="n">
        <v>0.4726250000000001</v>
      </c>
      <c r="AD104" s="30" t="n">
        <f si="55" t="shared"/>
        <v>0.2323749999999999</v>
      </c>
    </row>
    <row r="105" spans="1:30" x14ac:dyDescent="0.25">
      <c r="A105" s="2" t="n">
        <v>467.0</v>
      </c>
      <c r="B105" s="1" t="n">
        <v>0.269</v>
      </c>
      <c r="C105" s="14" t="n">
        <v>0.4643722627737224</v>
      </c>
      <c r="D105" s="13" t="n">
        <f si="42" t="shared"/>
        <v>0.19537226277372238</v>
      </c>
      <c r="E105" s="14" t="n">
        <v>0.5466722523900237</v>
      </c>
      <c r="F105" s="13" t="n">
        <f si="43" t="shared"/>
        <v>0.2776722523900237</v>
      </c>
      <c r="G105" s="14" t="n">
        <v>0.34924999999999995</v>
      </c>
      <c r="H105" s="13" t="n">
        <f si="44" t="shared"/>
        <v>0.08024999999999993</v>
      </c>
      <c r="I105" s="24" t="n">
        <v>0.4643722627737224</v>
      </c>
      <c r="J105" s="23" t="n">
        <f si="45" t="shared"/>
        <v>0.19537226277372238</v>
      </c>
      <c r="K105" s="24" t="n">
        <v>0.4760391945663081</v>
      </c>
      <c r="L105" s="23" t="n">
        <f si="46" t="shared"/>
        <v>0.2070391945663081</v>
      </c>
      <c r="M105" s="24" t="n">
        <v>0.39159999999999995</v>
      </c>
      <c r="N105" s="23" t="n">
        <f si="47" t="shared"/>
        <v>0.12259999999999993</v>
      </c>
      <c r="O105" s="29" t="n">
        <v>0.5365805084745763</v>
      </c>
      <c r="P105" s="28" t="n">
        <f si="48" t="shared"/>
        <v>0.26758050847457626</v>
      </c>
      <c r="Q105" s="29" t="n">
        <v>0.5511610806800278</v>
      </c>
      <c r="R105" s="28" t="n">
        <f si="49" t="shared"/>
        <v>0.28216108068002776</v>
      </c>
      <c r="S105" s="29" t="n">
        <v>0.34924999999999995</v>
      </c>
      <c r="T105" s="28" t="n">
        <f si="50" t="shared"/>
        <v>0.08024999999999993</v>
      </c>
      <c r="U105" s="9" t="n">
        <v>0.374</v>
      </c>
      <c r="V105" s="8" t="n">
        <f si="51" t="shared"/>
        <v>0.10499999999999998</v>
      </c>
      <c r="W105" s="9" t="n">
        <v>0.5300130153900323</v>
      </c>
      <c r="X105" s="8" t="n">
        <f si="52" t="shared"/>
        <v>0.2610130153900323</v>
      </c>
      <c r="Y105" s="9" t="n">
        <v>0.34924999999999995</v>
      </c>
      <c r="Z105" s="8" t="n">
        <f si="53" t="shared"/>
        <v>0.08024999999999993</v>
      </c>
      <c r="AA105" s="19" t="n">
        <v>0.5190264070772018</v>
      </c>
      <c r="AB105" s="18" t="n">
        <f si="54" t="shared"/>
        <v>0.2500264070772018</v>
      </c>
      <c r="AC105" s="19" t="n">
        <v>0.42799999999999994</v>
      </c>
      <c r="AD105" s="30" t="n">
        <f si="55" t="shared"/>
        <v>0.15899999999999992</v>
      </c>
    </row>
    <row r="106" spans="1:30" x14ac:dyDescent="0.25">
      <c r="A106" s="2" t="n">
        <v>477.0</v>
      </c>
      <c r="B106" s="1" t="n">
        <v>0.711</v>
      </c>
      <c r="C106" s="14" t="n">
        <v>0.6238555555555558</v>
      </c>
      <c r="D106" s="13" t="n">
        <f si="42" t="shared"/>
        <v>0.08714444444444414</v>
      </c>
      <c r="E106" s="14" t="n">
        <v>0.5482755151725686</v>
      </c>
      <c r="F106" s="13" t="n">
        <f si="43" t="shared"/>
        <v>0.1627244848274314</v>
      </c>
      <c r="G106" s="14" t="n">
        <v>0.5743750000000001</v>
      </c>
      <c r="H106" s="13" t="n">
        <f si="44" t="shared"/>
        <v>0.13662499999999989</v>
      </c>
      <c r="I106" s="24" t="n">
        <v>0.6238555555555558</v>
      </c>
      <c r="J106" s="23" t="n">
        <f si="45" t="shared"/>
        <v>0.08714444444444414</v>
      </c>
      <c r="K106" s="24" t="n">
        <v>0.617521086804647</v>
      </c>
      <c r="L106" s="23" t="n">
        <f si="46" t="shared"/>
        <v>0.09347891319535295</v>
      </c>
      <c r="M106" s="24" t="n">
        <v>0.8</v>
      </c>
      <c r="N106" s="23" t="n">
        <f si="47" t="shared"/>
        <v>0.08900000000000008</v>
      </c>
      <c r="O106" s="29" t="n">
        <v>0.5365805084745763</v>
      </c>
      <c r="P106" s="28" t="n">
        <f si="48" t="shared"/>
        <v>0.1744194915254237</v>
      </c>
      <c r="Q106" s="29" t="n">
        <v>0.5541039031140585</v>
      </c>
      <c r="R106" s="28" t="n">
        <f si="49" t="shared"/>
        <v>0.15689609688594142</v>
      </c>
      <c r="S106" s="29" t="n">
        <v>0.5743750000000001</v>
      </c>
      <c r="T106" s="28" t="n">
        <f si="50" t="shared"/>
        <v>0.13662499999999989</v>
      </c>
      <c r="U106" s="9" t="n">
        <v>0.5051428571428571</v>
      </c>
      <c r="V106" s="8" t="n">
        <f si="51" t="shared"/>
        <v>0.20585714285714285</v>
      </c>
      <c r="W106" s="9" t="n">
        <v>0.5533165484738746</v>
      </c>
      <c r="X106" s="8" t="n">
        <f si="52" t="shared"/>
        <v>0.1576834515261254</v>
      </c>
      <c r="Y106" s="9" t="n">
        <v>0.5743750000000001</v>
      </c>
      <c r="Z106" s="8" t="n">
        <f si="53" t="shared"/>
        <v>0.13662499999999989</v>
      </c>
      <c r="AA106" s="19" t="n">
        <v>0.5524487282654402</v>
      </c>
      <c r="AB106" s="18" t="n">
        <f si="54" t="shared"/>
        <v>0.15855127173455974</v>
      </c>
      <c r="AC106" s="19" t="n">
        <v>0.6920000000000001</v>
      </c>
      <c r="AD106" s="30" t="n">
        <f si="55" t="shared"/>
        <v>0.018999999999999906</v>
      </c>
    </row>
    <row r="107" spans="1:30" x14ac:dyDescent="0.25">
      <c r="A107" s="2" t="n">
        <v>478.0</v>
      </c>
      <c r="B107" s="1" t="n">
        <v>0.466</v>
      </c>
      <c r="C107" s="14" t="n">
        <v>0.4643722627737224</v>
      </c>
      <c r="D107" s="13" t="n">
        <f si="42" t="shared"/>
        <v>0.0016277372262776257</v>
      </c>
      <c r="E107" s="14" t="n">
        <v>0.5451497392644397</v>
      </c>
      <c r="F107" s="13" t="n">
        <f si="43" t="shared"/>
        <v>0.07914973926443963</v>
      </c>
      <c r="G107" s="14" t="n">
        <v>0.42600000000000005</v>
      </c>
      <c r="H107" s="13" t="n">
        <f si="44" t="shared"/>
        <v>0.03999999999999998</v>
      </c>
      <c r="I107" s="24" t="n">
        <v>0.4643722627737224</v>
      </c>
      <c r="J107" s="23" t="n">
        <f si="45" t="shared"/>
        <v>0.0016277372262776257</v>
      </c>
      <c r="K107" s="24" t="n">
        <v>0.4675069512194821</v>
      </c>
      <c r="L107" s="23" t="n">
        <f si="46" t="shared"/>
        <v>0.0015069512194820778</v>
      </c>
      <c r="M107" s="24" t="n">
        <v>0.4288</v>
      </c>
      <c r="N107" s="23" t="n">
        <f si="47" t="shared"/>
        <v>0.03720000000000001</v>
      </c>
      <c r="O107" s="29" t="n">
        <v>0.5365805084745763</v>
      </c>
      <c r="P107" s="28" t="n">
        <f si="48" t="shared"/>
        <v>0.07058050847457625</v>
      </c>
      <c r="Q107" s="29" t="n">
        <v>0.5536413630032647</v>
      </c>
      <c r="R107" s="28" t="n">
        <f si="49" t="shared"/>
        <v>0.0876413630032647</v>
      </c>
      <c r="S107" s="29" t="n">
        <v>0.42600000000000005</v>
      </c>
      <c r="T107" s="28" t="n">
        <f si="50" t="shared"/>
        <v>0.03999999999999998</v>
      </c>
      <c r="U107" s="9" t="n">
        <v>0.45914285714285713</v>
      </c>
      <c r="V107" s="8" t="n">
        <f si="51" t="shared"/>
        <v>0.006857142857142895</v>
      </c>
      <c r="W107" s="9" t="n">
        <v>0.48197018923589713</v>
      </c>
      <c r="X107" s="8" t="n">
        <f si="52" t="shared"/>
        <v>0.015970189235897103</v>
      </c>
      <c r="Y107" s="9" t="n">
        <v>0.42600000000000005</v>
      </c>
      <c r="Z107" s="8" t="n">
        <f si="53" t="shared"/>
        <v>0.03999999999999998</v>
      </c>
      <c r="AA107" s="19" t="n">
        <v>0.5265536774919041</v>
      </c>
      <c r="AB107" s="18" t="n">
        <f si="54" t="shared"/>
        <v>0.060553677491904045</v>
      </c>
      <c r="AC107" s="19" t="n">
        <v>0.5645</v>
      </c>
      <c r="AD107" s="30" t="n">
        <f si="55" t="shared"/>
        <v>0.09849999999999998</v>
      </c>
    </row>
    <row r="108" spans="1:30" x14ac:dyDescent="0.25">
      <c r="A108" s="2" t="n">
        <v>483.0</v>
      </c>
      <c r="B108" s="1" t="n">
        <v>0.306</v>
      </c>
      <c r="C108" s="14" t="n">
        <v>0.4643722627737224</v>
      </c>
      <c r="D108" s="13" t="n">
        <f si="42" t="shared"/>
        <v>0.1583722627737224</v>
      </c>
      <c r="E108" s="14" t="n">
        <v>0.5471395734341645</v>
      </c>
      <c r="F108" s="13" t="n">
        <f si="43" t="shared"/>
        <v>0.24113957343416453</v>
      </c>
      <c r="G108" s="14" t="n">
        <v>0.34887500000000005</v>
      </c>
      <c r="H108" s="13" t="n">
        <f si="44" t="shared"/>
        <v>0.04287500000000005</v>
      </c>
      <c r="I108" s="24" t="n">
        <v>0.4643722627737224</v>
      </c>
      <c r="J108" s="23" t="n">
        <f si="45" t="shared"/>
        <v>0.1583722627737224</v>
      </c>
      <c r="K108" s="24" t="n">
        <v>0.46667841375931846</v>
      </c>
      <c r="L108" s="23" t="n">
        <f si="46" t="shared"/>
        <v>0.16067841375931846</v>
      </c>
      <c r="M108" s="24" t="n">
        <v>0.40599999999999997</v>
      </c>
      <c r="N108" s="23" t="n">
        <f si="47" t="shared"/>
        <v>0.09999999999999998</v>
      </c>
      <c r="O108" s="29" t="n">
        <v>0.5365805084745763</v>
      </c>
      <c r="P108" s="28" t="n">
        <f si="48" t="shared"/>
        <v>0.23058050847457628</v>
      </c>
      <c r="Q108" s="29" t="n">
        <v>0.5519937944801191</v>
      </c>
      <c r="R108" s="28" t="n">
        <f si="49" t="shared"/>
        <v>0.2459937944801191</v>
      </c>
      <c r="S108" s="29" t="n">
        <v>0.34887500000000005</v>
      </c>
      <c r="T108" s="28" t="n">
        <f si="50" t="shared"/>
        <v>0.04287500000000005</v>
      </c>
      <c r="U108" s="9" t="n">
        <v>0.374</v>
      </c>
      <c r="V108" s="8" t="n">
        <f si="51" t="shared"/>
        <v>0.068</v>
      </c>
      <c r="W108" s="9" t="n">
        <v>0.5339352790155616</v>
      </c>
      <c r="X108" s="8" t="n">
        <f si="52" t="shared"/>
        <v>0.2279352790155616</v>
      </c>
      <c r="Y108" s="9" t="n">
        <v>0.34887500000000005</v>
      </c>
      <c r="Z108" s="8" t="n">
        <f si="53" t="shared"/>
        <v>0.04287500000000005</v>
      </c>
      <c r="AA108" s="19" t="n">
        <v>0.5307407002098896</v>
      </c>
      <c r="AB108" s="18" t="n">
        <f si="54" t="shared"/>
        <v>0.22474070020988962</v>
      </c>
      <c r="AC108" s="19" t="n">
        <v>0.42137500000000006</v>
      </c>
      <c r="AD108" s="30" t="n">
        <f si="55" t="shared"/>
        <v>0.11537500000000006</v>
      </c>
    </row>
    <row r="109" spans="1:30" x14ac:dyDescent="0.25">
      <c r="A109" s="2" t="n">
        <v>498.0</v>
      </c>
      <c r="B109" s="1" t="n">
        <v>0.547</v>
      </c>
      <c r="C109" s="14" t="n">
        <v>0.4643722627737224</v>
      </c>
      <c r="D109" s="13" t="n">
        <f si="42" t="shared"/>
        <v>0.08262773722627764</v>
      </c>
      <c r="E109" s="14" t="n">
        <v>0.5463593824434669</v>
      </c>
      <c r="F109" s="13" t="n">
        <f si="43" t="shared"/>
        <v>6.406175565331074E-4</v>
      </c>
      <c r="G109" s="14" t="n">
        <v>0.49762500000000004</v>
      </c>
      <c r="H109" s="13" t="n">
        <f si="44" t="shared"/>
        <v>0.049375</v>
      </c>
      <c r="I109" s="24" t="n">
        <v>0.4643722627737224</v>
      </c>
      <c r="J109" s="23" t="n">
        <f si="45" t="shared"/>
        <v>0.08262773722627764</v>
      </c>
      <c r="K109" s="24" t="n">
        <v>0.471889577537727</v>
      </c>
      <c r="L109" s="23" t="n">
        <f si="46" t="shared"/>
        <v>0.07511042246227306</v>
      </c>
      <c r="M109" s="24" t="n">
        <v>0.46419999999999995</v>
      </c>
      <c r="N109" s="23" t="n">
        <f si="47" t="shared"/>
        <v>0.0828000000000001</v>
      </c>
      <c r="O109" s="29" t="n">
        <v>0.5365805084745763</v>
      </c>
      <c r="P109" s="28" t="n">
        <f si="48" t="shared"/>
        <v>0.010419491525423763</v>
      </c>
      <c r="Q109" s="29" t="n">
        <v>0.5521404995155299</v>
      </c>
      <c r="R109" s="28" t="n">
        <f si="49" t="shared"/>
        <v>0.005140499515529862</v>
      </c>
      <c r="S109" s="29" t="n">
        <v>0.49762500000000004</v>
      </c>
      <c r="T109" s="28" t="n">
        <f si="50" t="shared"/>
        <v>0.049375</v>
      </c>
      <c r="U109" s="9" t="n">
        <v>0.63225</v>
      </c>
      <c r="V109" s="8" t="n">
        <f si="51" t="shared"/>
        <v>0.08524999999999994</v>
      </c>
      <c r="W109" s="9" t="n">
        <v>0.48317284068471394</v>
      </c>
      <c r="X109" s="8" t="n">
        <f si="52" t="shared"/>
        <v>0.0638271593152861</v>
      </c>
      <c r="Y109" s="9" t="n">
        <v>0.49762500000000004</v>
      </c>
      <c r="Z109" s="8" t="n">
        <f si="53" t="shared"/>
        <v>0.049375</v>
      </c>
      <c r="AA109" s="19" t="n">
        <v>0.5239194025268238</v>
      </c>
      <c r="AB109" s="18" t="n">
        <f si="54" t="shared"/>
        <v>0.023080597473176256</v>
      </c>
      <c r="AC109" s="19" t="n">
        <v>0.53075</v>
      </c>
      <c r="AD109" s="30" t="n">
        <f si="55" t="shared"/>
        <v>0.016249999999999987</v>
      </c>
    </row>
    <row r="110" spans="1:30" x14ac:dyDescent="0.25">
      <c r="A110" s="2" t="n">
        <v>504.0</v>
      </c>
      <c r="B110" s="1" t="n">
        <v>0.738</v>
      </c>
      <c r="C110" s="14" t="n">
        <v>0.4643722627737224</v>
      </c>
      <c r="D110" s="13" t="n">
        <f si="42" t="shared"/>
        <v>0.2736277372262776</v>
      </c>
      <c r="E110" s="14" t="n">
        <v>0.5469684284686198</v>
      </c>
      <c r="F110" s="13" t="n">
        <f si="43" t="shared"/>
        <v>0.19103157153138017</v>
      </c>
      <c r="G110" s="14" t="n">
        <v>0.510875</v>
      </c>
      <c r="H110" s="13" t="n">
        <f si="44" t="shared"/>
        <v>0.22712500000000002</v>
      </c>
      <c r="I110" s="24" t="n">
        <v>0.4643722627737224</v>
      </c>
      <c r="J110" s="23" t="n">
        <f si="45" t="shared"/>
        <v>0.2736277372262776</v>
      </c>
      <c r="K110" s="24" t="n">
        <v>0.4630928541279171</v>
      </c>
      <c r="L110" s="23" t="n">
        <f si="46" t="shared"/>
        <v>0.27490714587208287</v>
      </c>
      <c r="M110" s="24" t="n">
        <v>0.6487999999999999</v>
      </c>
      <c r="N110" s="23" t="n">
        <f si="47" t="shared"/>
        <v>0.08920000000000006</v>
      </c>
      <c r="O110" s="29" t="n">
        <v>0.5365805084745763</v>
      </c>
      <c r="P110" s="28" t="n">
        <f si="48" t="shared"/>
        <v>0.2014194915254237</v>
      </c>
      <c r="Q110" s="29" t="n">
        <v>0.5529870062732997</v>
      </c>
      <c r="R110" s="28" t="n">
        <f si="49" t="shared"/>
        <v>0.18501299372670033</v>
      </c>
      <c r="S110" s="29" t="n">
        <v>0.510875</v>
      </c>
      <c r="T110" s="28" t="n">
        <f si="50" t="shared"/>
        <v>0.22712500000000002</v>
      </c>
      <c r="U110" s="9" t="n">
        <v>0.5439999999999999</v>
      </c>
      <c r="V110" s="8" t="n">
        <f si="51" t="shared"/>
        <v>0.19400000000000006</v>
      </c>
      <c r="W110" s="9" t="n">
        <v>0.5308878512222234</v>
      </c>
      <c r="X110" s="8" t="n">
        <f si="52" t="shared"/>
        <v>0.20711214877777662</v>
      </c>
      <c r="Y110" s="9" t="n">
        <v>0.510875</v>
      </c>
      <c r="Z110" s="8" t="n">
        <f si="53" t="shared"/>
        <v>0.22712500000000002</v>
      </c>
      <c r="AA110" s="19" t="n">
        <v>0.5340429659516923</v>
      </c>
      <c r="AB110" s="18" t="n">
        <f si="54" t="shared"/>
        <v>0.20395703404830767</v>
      </c>
      <c r="AC110" s="19" t="n">
        <v>0.5253749999999999</v>
      </c>
      <c r="AD110" s="30" t="n">
        <f si="55" t="shared"/>
        <v>0.21262500000000006</v>
      </c>
    </row>
    <row r="111" spans="1:30" x14ac:dyDescent="0.25">
      <c r="A111" s="2" t="n">
        <v>507.0</v>
      </c>
      <c r="B111" s="1" t="n">
        <v>0.314</v>
      </c>
      <c r="C111" s="14" t="n">
        <v>0.4643722627737224</v>
      </c>
      <c r="D111" s="13" t="n">
        <f si="42" t="shared"/>
        <v>0.1503722627737224</v>
      </c>
      <c r="E111" s="14" t="n">
        <v>0.5428197895913018</v>
      </c>
      <c r="F111" s="13" t="n">
        <f si="43" t="shared"/>
        <v>0.22881978959130184</v>
      </c>
      <c r="G111" s="14" t="n">
        <v>0.375</v>
      </c>
      <c r="H111" s="13" t="n">
        <f si="44" t="shared"/>
        <v>0.061</v>
      </c>
      <c r="I111" s="24" t="n">
        <v>0.4643722627737224</v>
      </c>
      <c r="J111" s="23" t="n">
        <f si="45" t="shared"/>
        <v>0.1503722627737224</v>
      </c>
      <c r="K111" s="24" t="n">
        <v>0.4670553620075598</v>
      </c>
      <c r="L111" s="23" t="n">
        <f si="46" t="shared"/>
        <v>0.15305536200755981</v>
      </c>
      <c r="M111" s="24" t="n">
        <v>0.46399999999999997</v>
      </c>
      <c r="N111" s="23" t="n">
        <f si="47" t="shared"/>
        <v>0.14999999999999997</v>
      </c>
      <c r="O111" s="29" t="n">
        <v>0.5365805084745763</v>
      </c>
      <c r="P111" s="28" t="n">
        <f si="48" t="shared"/>
        <v>0.22258050847457628</v>
      </c>
      <c r="Q111" s="29" t="n">
        <v>0.5544531615305828</v>
      </c>
      <c r="R111" s="28" t="n">
        <f si="49" t="shared"/>
        <v>0.24045316153058277</v>
      </c>
      <c r="S111" s="29" t="n">
        <v>0.375</v>
      </c>
      <c r="T111" s="28" t="n">
        <f si="50" t="shared"/>
        <v>0.061</v>
      </c>
      <c r="U111" s="9" t="n">
        <v>0.397</v>
      </c>
      <c r="V111" s="8" t="n">
        <f si="51" t="shared"/>
        <v>0.08300000000000002</v>
      </c>
      <c r="W111" s="9" t="n">
        <v>0.5077956907720695</v>
      </c>
      <c r="X111" s="8" t="n">
        <f si="52" t="shared"/>
        <v>0.19379569077206954</v>
      </c>
      <c r="Y111" s="9" t="n">
        <v>0.375</v>
      </c>
      <c r="Z111" s="8" t="n">
        <f si="53" t="shared"/>
        <v>0.061</v>
      </c>
      <c r="AA111" s="19" t="n">
        <v>0.5338604789881537</v>
      </c>
      <c r="AB111" s="18" t="n">
        <f si="54" t="shared"/>
        <v>0.2198604789881537</v>
      </c>
      <c r="AC111" s="19" t="n">
        <v>0.5125000000000001</v>
      </c>
      <c r="AD111" s="30" t="n">
        <f si="55" t="shared"/>
        <v>0.19850000000000007</v>
      </c>
    </row>
    <row r="112" spans="1:30" x14ac:dyDescent="0.25">
      <c r="A112" s="2" t="n">
        <v>508.0</v>
      </c>
      <c r="B112" s="1" t="n">
        <v>0.692</v>
      </c>
      <c r="C112" s="14" t="n">
        <v>0.6238555555555558</v>
      </c>
      <c r="D112" s="13" t="n">
        <f si="42" t="shared"/>
        <v>0.06814444444444412</v>
      </c>
      <c r="E112" s="14" t="n">
        <v>0.5457374107203037</v>
      </c>
      <c r="F112" s="13" t="n">
        <f si="43" t="shared"/>
        <v>0.14626258927969626</v>
      </c>
      <c r="G112" s="14" t="n">
        <v>0.505</v>
      </c>
      <c r="H112" s="13" t="n">
        <f si="44" t="shared"/>
        <v>0.18699999999999994</v>
      </c>
      <c r="I112" s="24" t="n">
        <v>0.6238555555555558</v>
      </c>
      <c r="J112" s="23" t="n">
        <f si="45" t="shared"/>
        <v>0.06814444444444412</v>
      </c>
      <c r="K112" s="24" t="n">
        <v>0.6270406982362834</v>
      </c>
      <c r="L112" s="23" t="n">
        <f si="46" t="shared"/>
        <v>0.06495930176371656</v>
      </c>
      <c r="M112" s="24" t="n">
        <v>0.617</v>
      </c>
      <c r="N112" s="23" t="n">
        <f si="47" t="shared"/>
        <v>0.07499999999999996</v>
      </c>
      <c r="O112" s="29" t="n">
        <v>0.5365805084745763</v>
      </c>
      <c r="P112" s="28" t="n">
        <f si="48" t="shared"/>
        <v>0.15541949152542367</v>
      </c>
      <c r="Q112" s="29" t="n">
        <v>0.5538425295287664</v>
      </c>
      <c r="R112" s="28" t="n">
        <f si="49" t="shared"/>
        <v>0.1381574704712335</v>
      </c>
      <c r="S112" s="29" t="n">
        <v>0.505</v>
      </c>
      <c r="T112" s="28" t="n">
        <f si="50" t="shared"/>
        <v>0.18699999999999994</v>
      </c>
      <c r="U112" s="9" t="n">
        <v>0.789875</v>
      </c>
      <c r="V112" s="8" t="n">
        <f si="51" t="shared"/>
        <v>0.09787500000000005</v>
      </c>
      <c r="W112" s="9" t="n">
        <v>0.5329147942358539</v>
      </c>
      <c r="X112" s="8" t="n">
        <f si="52" t="shared"/>
        <v>0.1590852057641461</v>
      </c>
      <c r="Y112" s="9" t="n">
        <v>0.505</v>
      </c>
      <c r="Z112" s="8" t="n">
        <f si="53" t="shared"/>
        <v>0.18699999999999994</v>
      </c>
      <c r="AA112" s="19" t="n">
        <v>0.5312003928377071</v>
      </c>
      <c r="AB112" s="18" t="n">
        <f si="54" t="shared"/>
        <v>0.1607996071622928</v>
      </c>
      <c r="AC112" s="19" t="n">
        <v>0.506125</v>
      </c>
      <c r="AD112" s="30" t="n">
        <f si="55" t="shared"/>
        <v>0.1858749999999999</v>
      </c>
    </row>
    <row r="113" spans="1:30" x14ac:dyDescent="0.25">
      <c r="A113" s="2" t="n">
        <v>512.0</v>
      </c>
      <c r="B113" s="1" t="n">
        <v>0.207</v>
      </c>
      <c r="C113" s="14" t="n">
        <v>0.6238555555555558</v>
      </c>
      <c r="D113" s="13" t="n">
        <f si="42" t="shared"/>
        <v>0.41685555555555587</v>
      </c>
      <c r="E113" s="14" t="n">
        <v>0.5449552629555242</v>
      </c>
      <c r="F113" s="13" t="n">
        <f si="43" t="shared"/>
        <v>0.33795526295552425</v>
      </c>
      <c r="G113" s="14" t="n">
        <v>0.4605000000000001</v>
      </c>
      <c r="H113" s="13" t="n">
        <f si="44" t="shared"/>
        <v>0.25350000000000006</v>
      </c>
      <c r="I113" s="24" t="n">
        <v>0.6238555555555558</v>
      </c>
      <c r="J113" s="23" t="n">
        <f si="45" t="shared"/>
        <v>0.41685555555555587</v>
      </c>
      <c r="K113" s="24" t="n">
        <v>0.6298659951179504</v>
      </c>
      <c r="L113" s="23" t="n">
        <f si="46" t="shared"/>
        <v>0.4228659951179504</v>
      </c>
      <c r="M113" s="24" t="n">
        <v>0.4546</v>
      </c>
      <c r="N113" s="23" t="n">
        <f si="47" t="shared"/>
        <v>0.24760000000000001</v>
      </c>
      <c r="O113" s="29" t="n">
        <v>0.5365805084745763</v>
      </c>
      <c r="P113" s="28" t="n">
        <f si="48" t="shared"/>
        <v>0.3295805084745763</v>
      </c>
      <c r="Q113" s="29" t="n">
        <v>0.5543978438874358</v>
      </c>
      <c r="R113" s="28" t="n">
        <f si="49" t="shared"/>
        <v>0.3473978438874359</v>
      </c>
      <c r="S113" s="29" t="n">
        <v>0.4605000000000001</v>
      </c>
      <c r="T113" s="28" t="n">
        <f si="50" t="shared"/>
        <v>0.25350000000000006</v>
      </c>
      <c r="U113" s="9" t="n">
        <v>0.391</v>
      </c>
      <c r="V113" s="8" t="n">
        <f si="51" t="shared"/>
        <v>0.18400000000000002</v>
      </c>
      <c r="W113" s="9" t="n">
        <v>0.48197018923589713</v>
      </c>
      <c r="X113" s="8" t="n">
        <f si="52" t="shared"/>
        <v>0.2749701892358971</v>
      </c>
      <c r="Y113" s="9" t="n">
        <v>0.4605000000000001</v>
      </c>
      <c r="Z113" s="8" t="n">
        <f si="53" t="shared"/>
        <v>0.25350000000000006</v>
      </c>
      <c r="AA113" s="19" t="n">
        <v>0.5254559491217905</v>
      </c>
      <c r="AB113" s="18" t="n">
        <f si="54" t="shared"/>
        <v>0.31845594912179054</v>
      </c>
      <c r="AC113" s="19" t="n">
        <v>0.525375</v>
      </c>
      <c r="AD113" s="30" t="n">
        <f si="55" t="shared"/>
        <v>0.3183750000000001</v>
      </c>
    </row>
    <row r="114" spans="1:30" x14ac:dyDescent="0.25">
      <c r="A114" s="2" t="n">
        <v>515.0</v>
      </c>
      <c r="B114" s="1" t="n">
        <v>0.154</v>
      </c>
      <c r="C114" s="14" t="n">
        <v>0.4643722627737224</v>
      </c>
      <c r="D114" s="13" t="n">
        <f si="42" t="shared"/>
        <v>0.31037226277372243</v>
      </c>
      <c r="E114" s="14" t="n">
        <v>0.5465352170044985</v>
      </c>
      <c r="F114" s="13" t="n">
        <f si="43" t="shared"/>
        <v>0.39253521700449845</v>
      </c>
      <c r="G114" s="14" t="n">
        <v>0.447375</v>
      </c>
      <c r="H114" s="13" t="n">
        <f si="44" t="shared"/>
        <v>0.29337500000000005</v>
      </c>
      <c r="I114" s="24" t="n">
        <v>0.4643722627737224</v>
      </c>
      <c r="J114" s="23" t="n">
        <f si="45" t="shared"/>
        <v>0.31037226277372243</v>
      </c>
      <c r="K114" s="24" t="n">
        <v>0.46899546344244275</v>
      </c>
      <c r="L114" s="23" t="n">
        <f si="46" t="shared"/>
        <v>0.3149954634424428</v>
      </c>
      <c r="M114" s="24" t="n">
        <v>0.5953999999999999</v>
      </c>
      <c r="N114" s="23" t="n">
        <f si="47" t="shared"/>
        <v>0.4413999999999999</v>
      </c>
      <c r="O114" s="29" t="n">
        <v>0.5365805084745763</v>
      </c>
      <c r="P114" s="28" t="n">
        <f si="48" t="shared"/>
        <v>0.38258050847457625</v>
      </c>
      <c r="Q114" s="29" t="n">
        <v>0.5524620614476529</v>
      </c>
      <c r="R114" s="28" t="n">
        <f si="49" t="shared"/>
        <v>0.39846206144765284</v>
      </c>
      <c r="S114" s="29" t="n">
        <v>0.447375</v>
      </c>
      <c r="T114" s="28" t="n">
        <f si="50" t="shared"/>
        <v>0.29337500000000005</v>
      </c>
      <c r="U114" s="9" t="n">
        <v>0.5135000000000001</v>
      </c>
      <c r="V114" s="8" t="n">
        <f si="51" t="shared"/>
        <v>0.35950000000000004</v>
      </c>
      <c r="W114" s="9" t="n">
        <v>0.480774092387261</v>
      </c>
      <c r="X114" s="8" t="n">
        <f si="52" t="shared"/>
        <v>0.32677409238726096</v>
      </c>
      <c r="Y114" s="9" t="n">
        <v>0.447375</v>
      </c>
      <c r="Z114" s="8" t="n">
        <f si="53" t="shared"/>
        <v>0.29337500000000005</v>
      </c>
      <c r="AA114" s="19" t="n">
        <v>0.5277815165337449</v>
      </c>
      <c r="AB114" s="18" t="n">
        <f si="54" t="shared"/>
        <v>0.3737815165337449</v>
      </c>
      <c r="AC114" s="19" t="n">
        <v>0.48350000000000004</v>
      </c>
      <c r="AD114" s="30" t="n">
        <f si="55" t="shared"/>
        <v>0.3295</v>
      </c>
    </row>
    <row r="115" spans="1:30" x14ac:dyDescent="0.25">
      <c r="A115" s="2" t="n">
        <v>522.0</v>
      </c>
      <c r="B115" s="1" t="n">
        <v>0.305</v>
      </c>
      <c r="C115" s="14" t="n">
        <v>0.4643722627737224</v>
      </c>
      <c r="D115" s="13" t="n">
        <f si="42" t="shared"/>
        <v>0.1593722627737224</v>
      </c>
      <c r="E115" s="14" t="n">
        <v>0.54613177297435</v>
      </c>
      <c r="F115" s="13" t="n">
        <f si="43" t="shared"/>
        <v>0.24113177297435</v>
      </c>
      <c r="G115" s="14" t="n">
        <v>0.29375</v>
      </c>
      <c r="H115" s="13" t="n">
        <f si="44" t="shared"/>
        <v>0.011249999999999982</v>
      </c>
      <c r="I115" s="24" t="n">
        <v>0.4643722627737224</v>
      </c>
      <c r="J115" s="23" t="n">
        <f si="45" t="shared"/>
        <v>0.1593722627737224</v>
      </c>
      <c r="K115" s="24" t="n">
        <v>0.4612759552029337</v>
      </c>
      <c r="L115" s="23" t="n">
        <f si="46" t="shared"/>
        <v>0.1562759552029337</v>
      </c>
      <c r="M115" s="24" t="n">
        <v>0.4862</v>
      </c>
      <c r="N115" s="23" t="n">
        <f si="47" t="shared"/>
        <v>0.18120000000000003</v>
      </c>
      <c r="O115" s="29" t="n">
        <v>0.5365805084745763</v>
      </c>
      <c r="P115" s="28" t="n">
        <f si="48" t="shared"/>
        <v>0.23158050847457629</v>
      </c>
      <c r="Q115" s="29" t="n">
        <v>0.5537710016211872</v>
      </c>
      <c r="R115" s="28" t="n">
        <f si="49" t="shared"/>
        <v>0.2487710016211872</v>
      </c>
      <c r="S115" s="29" t="n">
        <v>0.29375</v>
      </c>
      <c r="T115" s="28" t="n">
        <f si="50" t="shared"/>
        <v>0.011249999999999982</v>
      </c>
      <c r="U115" s="9" t="n">
        <v>0.3463333333333334</v>
      </c>
      <c r="V115" s="8" t="n">
        <f si="51" t="shared"/>
        <v>0.04133333333333339</v>
      </c>
      <c r="W115" s="9" t="n">
        <v>0.5014112654888625</v>
      </c>
      <c r="X115" s="8" t="n">
        <f si="52" t="shared"/>
        <v>0.1964112654888625</v>
      </c>
      <c r="Y115" s="9" t="n">
        <v>0.29375</v>
      </c>
      <c r="Z115" s="8" t="n">
        <f si="53" t="shared"/>
        <v>0.011249999999999982</v>
      </c>
      <c r="AA115" s="19" t="n">
        <v>0.5409951703584287</v>
      </c>
      <c r="AB115" s="18" t="n">
        <f si="54" t="shared"/>
        <v>0.2359951703584287</v>
      </c>
      <c r="AC115" s="19" t="n">
        <v>0.4965</v>
      </c>
      <c r="AD115" s="30" t="n">
        <f si="55" t="shared"/>
        <v>0.1915</v>
      </c>
    </row>
    <row r="116" spans="1:30" x14ac:dyDescent="0.25">
      <c r="A116" s="2" t="n">
        <v>527.0</v>
      </c>
      <c r="B116" s="1" t="n">
        <v>0.299</v>
      </c>
      <c r="C116" s="14" t="n">
        <v>0.4643722627737224</v>
      </c>
      <c r="D116" s="13" t="n">
        <f si="42" t="shared"/>
        <v>0.1653722627737224</v>
      </c>
      <c r="E116" s="14" t="n">
        <v>0.5463559042012269</v>
      </c>
      <c r="F116" s="13" t="n">
        <f si="43" t="shared"/>
        <v>0.24735590420122694</v>
      </c>
      <c r="G116" s="14" t="n">
        <v>0.42075</v>
      </c>
      <c r="H116" s="13" t="n">
        <f si="44" t="shared"/>
        <v>0.12175000000000002</v>
      </c>
      <c r="I116" s="24" t="n">
        <v>0.4643722627737224</v>
      </c>
      <c r="J116" s="23" t="n">
        <f si="45" t="shared"/>
        <v>0.1653722627737224</v>
      </c>
      <c r="K116" s="24" t="n">
        <v>0.4703023424927503</v>
      </c>
      <c r="L116" s="23" t="n">
        <f si="46" t="shared"/>
        <v>0.17130234249275034</v>
      </c>
      <c r="M116" s="24" t="n">
        <v>0.47759999999999997</v>
      </c>
      <c r="N116" s="23" t="n">
        <f si="47" t="shared"/>
        <v>0.17859999999999998</v>
      </c>
      <c r="O116" s="29" t="n">
        <v>0.5365805084745763</v>
      </c>
      <c r="P116" s="28" t="n">
        <f si="48" t="shared"/>
        <v>0.2375805084745763</v>
      </c>
      <c r="Q116" s="29" t="n">
        <v>0.5523210711378149</v>
      </c>
      <c r="R116" s="28" t="n">
        <f si="49" t="shared"/>
        <v>0.25332107113781493</v>
      </c>
      <c r="S116" s="29" t="n">
        <v>0.42075</v>
      </c>
      <c r="T116" s="28" t="n">
        <f si="50" t="shared"/>
        <v>0.12175000000000002</v>
      </c>
      <c r="U116" s="9" t="n">
        <v>0.5135000000000001</v>
      </c>
      <c r="V116" s="8" t="n">
        <f si="51" t="shared"/>
        <v>0.21450000000000008</v>
      </c>
      <c r="W116" s="9" t="n">
        <v>0.480774092387261</v>
      </c>
      <c r="X116" s="8" t="n">
        <f si="52" t="shared"/>
        <v>0.181774092387261</v>
      </c>
      <c r="Y116" s="9" t="n">
        <v>0.42075</v>
      </c>
      <c r="Z116" s="8" t="n">
        <f si="53" t="shared"/>
        <v>0.12175000000000002</v>
      </c>
      <c r="AA116" s="19" t="n">
        <v>0.5274669850021962</v>
      </c>
      <c r="AB116" s="18" t="n">
        <f si="54" t="shared"/>
        <v>0.22846698500219625</v>
      </c>
      <c r="AC116" s="19" t="n">
        <v>0.478875</v>
      </c>
      <c r="AD116" s="30" t="n">
        <f si="55" t="shared"/>
        <v>0.179875</v>
      </c>
    </row>
    <row r="117" spans="1:30" x14ac:dyDescent="0.25">
      <c r="A117" s="2" t="n">
        <v>528.0</v>
      </c>
      <c r="B117" s="1" t="n">
        <v>0.107</v>
      </c>
      <c r="C117" s="14" t="n">
        <v>0.4643722627737224</v>
      </c>
      <c r="D117" s="13" t="n">
        <f si="42" t="shared"/>
        <v>0.3573722627737224</v>
      </c>
      <c r="E117" s="14" t="n">
        <v>0.5449388760786041</v>
      </c>
      <c r="F117" s="13" t="n">
        <f si="43" t="shared"/>
        <v>0.43793887607860416</v>
      </c>
      <c r="G117" s="14" t="n">
        <v>0.46749999999999997</v>
      </c>
      <c r="H117" s="13" t="n">
        <f si="44" t="shared"/>
        <v>0.3605</v>
      </c>
      <c r="I117" s="24" t="n">
        <v>0.4643722627737224</v>
      </c>
      <c r="J117" s="23" t="n">
        <f si="45" t="shared"/>
        <v>0.3573722627737224</v>
      </c>
      <c r="K117" s="24" t="n">
        <v>0.4712327692566776</v>
      </c>
      <c r="L117" s="23" t="n">
        <f si="46" t="shared"/>
        <v>0.36423276925667764</v>
      </c>
      <c r="M117" s="24" t="n">
        <v>0.5196000000000001</v>
      </c>
      <c r="N117" s="23" t="n">
        <f si="47" t="shared"/>
        <v>0.4126000000000001</v>
      </c>
      <c r="O117" s="29" t="n">
        <v>0.5365805084745763</v>
      </c>
      <c r="P117" s="28" t="n">
        <f si="48" t="shared"/>
        <v>0.4295805084745763</v>
      </c>
      <c r="Q117" s="29" t="n">
        <v>0.5531945719455311</v>
      </c>
      <c r="R117" s="28" t="n">
        <f si="49" t="shared"/>
        <v>0.44619457194553114</v>
      </c>
      <c r="S117" s="29" t="n">
        <v>0.46749999999999997</v>
      </c>
      <c r="T117" s="28" t="n">
        <f si="50" t="shared"/>
        <v>0.3605</v>
      </c>
      <c r="U117" s="9" t="n">
        <v>0.5343333333333334</v>
      </c>
      <c r="V117" s="8" t="n">
        <f si="51" t="shared"/>
        <v>0.42733333333333345</v>
      </c>
      <c r="W117" s="9" t="n">
        <v>0.48317284068471394</v>
      </c>
      <c r="X117" s="8" t="n">
        <f si="52" t="shared"/>
        <v>0.37617284068471396</v>
      </c>
      <c r="Y117" s="9" t="n">
        <v>0.46749999999999997</v>
      </c>
      <c r="Z117" s="8" t="n">
        <f si="53" t="shared"/>
        <v>0.3605</v>
      </c>
      <c r="AA117" s="19" t="n">
        <v>0.5240749320239596</v>
      </c>
      <c r="AB117" s="18" t="n">
        <f si="54" t="shared"/>
        <v>0.4170749320239596</v>
      </c>
      <c r="AC117" s="19" t="n">
        <v>0.505875</v>
      </c>
      <c r="AD117" s="30" t="n">
        <f si="55" t="shared"/>
        <v>0.398875</v>
      </c>
    </row>
    <row r="118" spans="1:30" x14ac:dyDescent="0.25">
      <c r="A118" s="2" t="n">
        <v>533.0</v>
      </c>
      <c r="B118" s="1" t="n">
        <v>0.917</v>
      </c>
      <c r="C118" s="14" t="n">
        <v>0.4643722627737224</v>
      </c>
      <c r="D118" s="13" t="n">
        <f si="42" t="shared"/>
        <v>0.45262773722627764</v>
      </c>
      <c r="E118" s="14" t="n">
        <v>0.5496439175723413</v>
      </c>
      <c r="F118" s="13" t="n">
        <f si="43" t="shared"/>
        <v>0.3673560824276587</v>
      </c>
      <c r="G118" s="14" t="n">
        <v>0.532625</v>
      </c>
      <c r="H118" s="13" t="n">
        <f si="44" t="shared"/>
        <v>0.384375</v>
      </c>
      <c r="I118" s="24" t="n">
        <v>0.4643722627737224</v>
      </c>
      <c r="J118" s="23" t="n">
        <f si="45" t="shared"/>
        <v>0.45262773722627764</v>
      </c>
      <c r="K118" s="24" t="n">
        <v>0.45231387975020937</v>
      </c>
      <c r="L118" s="23" t="n">
        <f si="46" t="shared"/>
        <v>0.46468612024979067</v>
      </c>
      <c r="M118" s="24" t="n">
        <v>0.5927999999999999</v>
      </c>
      <c r="N118" s="23" t="n">
        <f si="47" t="shared"/>
        <v>0.32420000000000015</v>
      </c>
      <c r="O118" s="29" t="n">
        <v>0.5365805084745763</v>
      </c>
      <c r="P118" s="28" t="n">
        <f si="48" t="shared"/>
        <v>0.38041949152542376</v>
      </c>
      <c r="Q118" s="29" t="n">
        <v>0.5521705732649999</v>
      </c>
      <c r="R118" s="28" t="n">
        <f si="49" t="shared"/>
        <v>0.3648294267350002</v>
      </c>
      <c r="S118" s="29" t="n">
        <v>0.532625</v>
      </c>
      <c r="T118" s="28" t="n">
        <f si="50" t="shared"/>
        <v>0.384375</v>
      </c>
      <c r="U118" s="9" t="n">
        <v>0.63225</v>
      </c>
      <c r="V118" s="8" t="n">
        <f si="51" t="shared"/>
        <v>0.28475000000000006</v>
      </c>
      <c r="W118" s="9" t="n">
        <v>0.7697619054980406</v>
      </c>
      <c r="X118" s="8" t="n">
        <f si="52" t="shared"/>
        <v>0.14723809450195946</v>
      </c>
      <c r="Y118" s="9" t="n">
        <v>0.532625</v>
      </c>
      <c r="Z118" s="8" t="n">
        <f si="53" t="shared"/>
        <v>0.384375</v>
      </c>
      <c r="AA118" s="19" t="n">
        <v>0.5591796241730016</v>
      </c>
      <c r="AB118" s="18" t="n">
        <f si="54" t="shared"/>
        <v>0.35782037582699844</v>
      </c>
      <c r="AC118" s="19" t="n">
        <v>0.519375</v>
      </c>
      <c r="AD118" s="30" t="n">
        <f si="55" t="shared"/>
        <v>0.397625</v>
      </c>
    </row>
    <row r="119" spans="1:30" x14ac:dyDescent="0.25">
      <c r="A119" s="2" t="n">
        <v>535.0</v>
      </c>
      <c r="B119" s="1" t="n">
        <v>1.251</v>
      </c>
      <c r="C119" s="14" t="n">
        <v>0.4643722627737224</v>
      </c>
      <c r="D119" s="13" t="n">
        <f si="42" t="shared"/>
        <v>0.7866277372262775</v>
      </c>
      <c r="E119" s="14" t="n">
        <v>0.5482883922293746</v>
      </c>
      <c r="F119" s="13" t="n">
        <f si="43" t="shared"/>
        <v>0.7027116077706252</v>
      </c>
      <c r="G119" s="14" t="n">
        <v>0.45</v>
      </c>
      <c r="H119" s="13" t="n">
        <f si="44" t="shared"/>
        <v>0.8009999999999999</v>
      </c>
      <c r="I119" s="24" t="n">
        <v>0.4643722627737224</v>
      </c>
      <c r="J119" s="23" t="n">
        <f si="45" t="shared"/>
        <v>0.7866277372262775</v>
      </c>
      <c r="K119" s="24" t="n">
        <v>0.46420038055956686</v>
      </c>
      <c r="L119" s="23" t="n">
        <f si="46" t="shared"/>
        <v>0.786799619440433</v>
      </c>
      <c r="M119" s="24" t="n">
        <v>0.3004</v>
      </c>
      <c r="N119" s="23" t="n">
        <f si="47" t="shared"/>
        <v>0.9505999999999999</v>
      </c>
      <c r="O119" s="29" t="n">
        <v>0.5365805084745763</v>
      </c>
      <c r="P119" s="28" t="n">
        <f si="48" t="shared"/>
        <v>0.7144194915254236</v>
      </c>
      <c r="Q119" s="29" t="n">
        <v>0.5516377184990408</v>
      </c>
      <c r="R119" s="28" t="n">
        <f si="49" t="shared"/>
        <v>0.6993622815009591</v>
      </c>
      <c r="S119" s="29" t="n">
        <v>0.45</v>
      </c>
      <c r="T119" s="28" t="n">
        <f si="50" t="shared"/>
        <v>0.8009999999999999</v>
      </c>
      <c r="U119" s="9" t="n">
        <v>0.3537142857142857</v>
      </c>
      <c r="V119" s="8" t="n">
        <f si="51" t="shared"/>
        <v>0.8972857142857142</v>
      </c>
      <c r="W119" s="9" t="n">
        <v>0.5056683326486544</v>
      </c>
      <c r="X119" s="8" t="n">
        <f si="52" t="shared"/>
        <v>0.7453316673513455</v>
      </c>
      <c r="Y119" s="9" t="n">
        <v>0.45</v>
      </c>
      <c r="Z119" s="8" t="n">
        <f si="53" t="shared"/>
        <v>0.8009999999999999</v>
      </c>
      <c r="AA119" s="19" t="n">
        <v>0.5378074615624867</v>
      </c>
      <c r="AB119" s="18" t="n">
        <f si="54" t="shared"/>
        <v>0.7131925384375132</v>
      </c>
      <c r="AC119" s="19" t="n">
        <v>0.42937500000000006</v>
      </c>
      <c r="AD119" s="30" t="n">
        <f si="55" t="shared"/>
        <v>0.8216249999999998</v>
      </c>
    </row>
    <row r="120" spans="1:30" x14ac:dyDescent="0.25">
      <c r="A120" s="2" t="n">
        <v>542.0</v>
      </c>
      <c r="B120" s="1" t="n">
        <v>0.549</v>
      </c>
      <c r="C120" s="14" t="n">
        <v>0.6238555555555558</v>
      </c>
      <c r="D120" s="13" t="n">
        <f ref="D120:D295" si="56" t="shared">((B120-C120)^2)^0.5</f>
        <v>0.07485555555555579</v>
      </c>
      <c r="E120" s="14" t="n">
        <v>0.5457098883565861</v>
      </c>
      <c r="F120" s="13" t="n">
        <f ref="F120:F295" si="57" t="shared">((B120-E120)^2)^0.5</f>
        <v>0.0032901116434139732</v>
      </c>
      <c r="G120" s="14" t="n">
        <v>0.50175</v>
      </c>
      <c r="H120" s="13" t="n">
        <f ref="H120:H295" si="58" t="shared">((B120-G120)^2)^0.5</f>
        <v>0.047250000000000014</v>
      </c>
      <c r="I120" s="24" t="n">
        <v>0.6238555555555558</v>
      </c>
      <c r="J120" s="23" t="n">
        <f ref="J120:J295" si="59" t="shared">((B120-I120)^2)^0.5</f>
        <v>0.07485555555555579</v>
      </c>
      <c r="K120" s="24" t="n">
        <v>0.6257057146205526</v>
      </c>
      <c r="L120" s="23" t="n">
        <f ref="L120:L295" si="60" t="shared">((B120-K120)^2)^0.5</f>
        <v>0.07670571462055253</v>
      </c>
      <c r="M120" s="24" t="n">
        <v>0.5386</v>
      </c>
      <c r="N120" s="23" t="n">
        <f ref="N120:N295" si="61" t="shared">((B120-M120)^2)^0.5</f>
        <v>0.010400000000000076</v>
      </c>
      <c r="O120" s="29" t="n">
        <v>0.5365805084745763</v>
      </c>
      <c r="P120" s="28" t="n">
        <f ref="P120:P295" si="62" t="shared">((B120-O120)^2)^0.5</f>
        <v>0.012419491525423765</v>
      </c>
      <c r="Q120" s="29" t="n">
        <v>0.5543990697421591</v>
      </c>
      <c r="R120" s="28" t="n">
        <f ref="R120:R295" si="63" t="shared">((B120-Q120)^2)^0.5</f>
        <v>0.0053990697421590905</v>
      </c>
      <c r="S120" s="29" t="n">
        <v>0.50175</v>
      </c>
      <c r="T120" s="28" t="n">
        <f ref="T120:T295" si="64" t="shared">((B120-S120)^2)^0.5</f>
        <v>0.047250000000000014</v>
      </c>
      <c r="U120" s="9" t="n">
        <v>0.6012222222222222</v>
      </c>
      <c r="V120" s="8" t="n">
        <f ref="V120:V295" si="65" t="shared">((B120-U120)^2)^0.5</f>
        <v>0.05222222222222217</v>
      </c>
      <c r="W120" s="9" t="n">
        <v>0.5308878512222234</v>
      </c>
      <c r="X120" s="8" t="n">
        <f ref="X120:X295" si="66" t="shared">((B120-W120)^2)^0.5</f>
        <v>0.01811214877777667</v>
      </c>
      <c r="Y120" s="9" t="n">
        <v>0.50175</v>
      </c>
      <c r="Z120" s="8" t="n">
        <f ref="Z120:Z295" si="67" t="shared">((B120-Y120)^2)^0.5</f>
        <v>0.047250000000000014</v>
      </c>
      <c r="AA120" s="19" t="n">
        <v>0.5333987281792294</v>
      </c>
      <c r="AB120" s="18" t="n">
        <f ref="AB120:AB295" si="68" t="shared">((B120-AA120)^2)^0.5</f>
        <v>0.015601271820770646</v>
      </c>
      <c r="AC120" s="19" t="n">
        <v>0.572375</v>
      </c>
      <c r="AD120" s="30" t="n">
        <f ref="AD120:AD295" si="69" t="shared">((B120-AC120)^2)^0.5</f>
        <v>0.023374999999999924</v>
      </c>
    </row>
    <row r="121" spans="1:30" x14ac:dyDescent="0.25">
      <c r="A121" s="2" t="n">
        <v>544.0</v>
      </c>
      <c r="B121" s="1" t="n">
        <v>0.159</v>
      </c>
      <c r="C121" s="14" t="n">
        <v>0.4643722627737224</v>
      </c>
      <c r="D121" s="13" t="n">
        <f si="56" t="shared"/>
        <v>0.3053722627737224</v>
      </c>
      <c r="E121" s="14" t="n">
        <v>0.546282039071681</v>
      </c>
      <c r="F121" s="13" t="n">
        <f si="57" t="shared"/>
        <v>0.387282039071681</v>
      </c>
      <c r="G121" s="14" t="n">
        <v>0.563625</v>
      </c>
      <c r="H121" s="13" t="n">
        <f si="58" t="shared"/>
        <v>0.404625</v>
      </c>
      <c r="I121" s="24" t="n">
        <v>0.4643722627737224</v>
      </c>
      <c r="J121" s="23" t="n">
        <f si="59" t="shared"/>
        <v>0.3053722627737224</v>
      </c>
      <c r="K121" s="24" t="n">
        <v>0.46612495419219485</v>
      </c>
      <c r="L121" s="23" t="n">
        <f si="60" t="shared"/>
        <v>0.3071249541921949</v>
      </c>
      <c r="M121" s="24" t="n">
        <v>0.3224</v>
      </c>
      <c r="N121" s="23" t="n">
        <f si="61" t="shared"/>
        <v>0.16340000000000002</v>
      </c>
      <c r="O121" s="29" t="n">
        <v>0.5365805084745763</v>
      </c>
      <c r="P121" s="28" t="n">
        <f si="62" t="shared"/>
        <v>0.37758050847457625</v>
      </c>
      <c r="Q121" s="29" t="n">
        <v>0.5523270407284189</v>
      </c>
      <c r="R121" s="28" t="n">
        <f si="63" t="shared"/>
        <v>0.39332704072841884</v>
      </c>
      <c r="S121" s="29" t="n">
        <v>0.563625</v>
      </c>
      <c r="T121" s="28" t="n">
        <f si="64" t="shared"/>
        <v>0.404625</v>
      </c>
      <c r="U121" s="9" t="n">
        <v>0.2898</v>
      </c>
      <c r="V121" s="8" t="n">
        <f si="65" t="shared"/>
        <v>0.1308</v>
      </c>
      <c r="W121" s="9" t="n">
        <v>0.5329147942358539</v>
      </c>
      <c r="X121" s="8" t="n">
        <f si="66" t="shared"/>
        <v>0.37391479423585383</v>
      </c>
      <c r="Y121" s="9" t="n">
        <v>0.563625</v>
      </c>
      <c r="Z121" s="8" t="n">
        <f si="67" t="shared"/>
        <v>0.404625</v>
      </c>
      <c r="AA121" s="19" t="n">
        <v>0.5316783244402415</v>
      </c>
      <c r="AB121" s="18" t="n">
        <f si="68" t="shared"/>
        <v>0.3726783244402415</v>
      </c>
      <c r="AC121" s="19" t="n">
        <v>0.33187500000000003</v>
      </c>
      <c r="AD121" s="30" t="n">
        <f si="69" t="shared"/>
        <v>0.17287500000000003</v>
      </c>
    </row>
    <row r="122" spans="1:30" x14ac:dyDescent="0.25">
      <c r="A122" s="2" t="n">
        <v>546.0</v>
      </c>
      <c r="B122" s="1" t="n">
        <v>0.423</v>
      </c>
      <c r="C122" s="14" t="n">
        <v>0.6238555555555558</v>
      </c>
      <c r="D122" s="13" t="n">
        <f si="56" t="shared"/>
        <v>0.20085555555555584</v>
      </c>
      <c r="E122" s="14" t="n">
        <v>0.9541558727278946</v>
      </c>
      <c r="F122" s="13" t="n">
        <f si="57" t="shared"/>
        <v>0.5311558727278947</v>
      </c>
      <c r="G122" s="14" t="n">
        <v>0.679375</v>
      </c>
      <c r="H122" s="13" t="n">
        <f si="58" t="shared"/>
        <v>0.25637499999999996</v>
      </c>
      <c r="I122" s="24" t="n">
        <v>0.6238555555555558</v>
      </c>
      <c r="J122" s="23" t="n">
        <f si="59" t="shared"/>
        <v>0.20085555555555584</v>
      </c>
      <c r="K122" s="24" t="n">
        <v>0.6202765942687235</v>
      </c>
      <c r="L122" s="23" t="n">
        <f si="60" t="shared"/>
        <v>0.19727659426872352</v>
      </c>
      <c r="M122" s="24" t="n">
        <v>0.7283999999999999</v>
      </c>
      <c r="N122" s="23" t="n">
        <f si="61" t="shared"/>
        <v>0.30539999999999995</v>
      </c>
      <c r="O122" s="29" t="n">
        <v>0.5365805084745763</v>
      </c>
      <c r="P122" s="28" t="n">
        <f si="62" t="shared"/>
        <v>0.11358050847457629</v>
      </c>
      <c r="Q122" s="29" t="n">
        <v>0.5566478605102895</v>
      </c>
      <c r="R122" s="28" t="n">
        <f si="63" t="shared"/>
        <v>0.13364786051028948</v>
      </c>
      <c r="S122" s="29" t="n">
        <v>0.65425</v>
      </c>
      <c r="T122" s="28" t="n">
        <f si="64" t="shared"/>
        <v>0.23125</v>
      </c>
      <c r="U122" s="9" t="n">
        <v>0.443</v>
      </c>
      <c r="V122" s="8" t="n">
        <f si="65" t="shared"/>
        <v>0.020000000000000018</v>
      </c>
      <c r="W122" s="9" t="n">
        <v>0.640089672125045</v>
      </c>
      <c r="X122" s="8" t="n">
        <f si="66" t="shared"/>
        <v>0.21708967212504499</v>
      </c>
      <c r="Y122" s="9" t="n">
        <v>0.679375</v>
      </c>
      <c r="Z122" s="8" t="n">
        <f si="67" t="shared"/>
        <v>0.25637499999999996</v>
      </c>
      <c r="AA122" s="19" t="n">
        <v>0.5437420718586913</v>
      </c>
      <c r="AB122" s="18" t="n">
        <f si="68" t="shared"/>
        <v>0.12074207185869129</v>
      </c>
      <c r="AC122" s="19" t="n">
        <v>0.522875</v>
      </c>
      <c r="AD122" s="30" t="n">
        <f si="69" t="shared"/>
        <v>0.09987499999999999</v>
      </c>
    </row>
    <row r="123" spans="1:30" x14ac:dyDescent="0.25">
      <c r="A123" s="2" t="n">
        <v>547.0</v>
      </c>
      <c r="B123" s="1" t="n">
        <v>1.034</v>
      </c>
      <c r="C123" s="14" t="n">
        <v>0.6238555555555558</v>
      </c>
      <c r="D123" s="13" t="n">
        <f si="56" t="shared"/>
        <v>0.4101444444444442</v>
      </c>
      <c r="E123" s="14" t="n">
        <v>0.5434681699602839</v>
      </c>
      <c r="F123" s="13" t="n">
        <f si="57" t="shared"/>
        <v>0.4905318300397161</v>
      </c>
      <c r="G123" s="14" t="n">
        <v>0.733</v>
      </c>
      <c r="H123" s="13" t="n">
        <f si="58" t="shared"/>
        <v>0.30100000000000005</v>
      </c>
      <c r="I123" s="24" t="n">
        <v>0.6238555555555558</v>
      </c>
      <c r="J123" s="23" t="n">
        <f si="59" t="shared"/>
        <v>0.4101444444444442</v>
      </c>
      <c r="K123" s="24" t="n">
        <v>0.6243757467726467</v>
      </c>
      <c r="L123" s="23" t="n">
        <f si="60" t="shared"/>
        <v>0.4096242532273533</v>
      </c>
      <c r="M123" s="24" t="n">
        <v>0.4968</v>
      </c>
      <c r="N123" s="23" t="n">
        <f si="61" t="shared"/>
        <v>0.5372</v>
      </c>
      <c r="O123" s="29" t="n">
        <v>0.5365805084745763</v>
      </c>
      <c r="P123" s="28" t="n">
        <f si="62" t="shared"/>
        <v>0.49741949152542375</v>
      </c>
      <c r="Q123" s="29" t="n">
        <v>0.5563527505296462</v>
      </c>
      <c r="R123" s="28" t="n">
        <f si="63" t="shared"/>
        <v>0.47764724947035386</v>
      </c>
      <c r="S123" s="29" t="n">
        <v>0.733</v>
      </c>
      <c r="T123" s="28" t="n">
        <f si="64" t="shared"/>
        <v>0.30100000000000005</v>
      </c>
      <c r="U123" s="9" t="n">
        <v>0.443</v>
      </c>
      <c r="V123" s="8" t="n">
        <f si="65" t="shared"/>
        <v>0.591</v>
      </c>
      <c r="W123" s="9" t="n">
        <v>0.5072617600530629</v>
      </c>
      <c r="X123" s="8" t="n">
        <f si="66" t="shared"/>
        <v>0.5267382399469371</v>
      </c>
      <c r="Y123" s="9" t="n">
        <v>0.733</v>
      </c>
      <c r="Z123" s="8" t="n">
        <f si="67" t="shared"/>
        <v>0.30100000000000005</v>
      </c>
      <c r="AA123" s="19" t="n">
        <v>0.5356097094063443</v>
      </c>
      <c r="AB123" s="18" t="n">
        <f si="68" t="shared"/>
        <v>0.4983902905936557</v>
      </c>
      <c r="AC123" s="19" t="n">
        <v>0.5449999999999999</v>
      </c>
      <c r="AD123" s="30" t="n">
        <f si="69" t="shared"/>
        <v>0.4890000000000001</v>
      </c>
    </row>
    <row r="124" spans="1:30" x14ac:dyDescent="0.25">
      <c r="A124" s="2" t="n">
        <v>548.0</v>
      </c>
      <c r="B124" s="1" t="n">
        <v>0.16</v>
      </c>
      <c r="C124" s="14" t="n">
        <v>0.6238555555555558</v>
      </c>
      <c r="D124" s="13" t="n">
        <f si="56" t="shared"/>
        <v>0.4638555555555558</v>
      </c>
      <c r="E124" s="14" t="n">
        <v>0.5452375870228692</v>
      </c>
      <c r="F124" s="13" t="n">
        <f si="57" t="shared"/>
        <v>0.38523758702286914</v>
      </c>
      <c r="G124" s="14" t="n">
        <v>0.43699999999999994</v>
      </c>
      <c r="H124" s="13" t="n">
        <f si="58" t="shared"/>
        <v>0.2769999999999999</v>
      </c>
      <c r="I124" s="24" t="n">
        <v>0.6238555555555558</v>
      </c>
      <c r="J124" s="23" t="n">
        <f si="59" t="shared"/>
        <v>0.4638555555555558</v>
      </c>
      <c r="K124" s="24" t="n">
        <v>0.6271828531927827</v>
      </c>
      <c r="L124" s="23" t="n">
        <f si="60" t="shared"/>
        <v>0.46718285319278263</v>
      </c>
      <c r="M124" s="24" t="n">
        <v>0.385</v>
      </c>
      <c r="N124" s="23" t="n">
        <f si="61" t="shared"/>
        <v>0.225</v>
      </c>
      <c r="O124" s="29" t="n">
        <v>0.5365805084745763</v>
      </c>
      <c r="P124" s="28" t="n">
        <f si="62" t="shared"/>
        <v>0.37658050847457625</v>
      </c>
      <c r="Q124" s="29" t="n">
        <v>0.5542188886598933</v>
      </c>
      <c r="R124" s="28" t="n">
        <f si="63" t="shared"/>
        <v>0.3942188886598933</v>
      </c>
      <c r="S124" s="29" t="n">
        <v>0.43699999999999994</v>
      </c>
      <c r="T124" s="28" t="n">
        <f si="64" t="shared"/>
        <v>0.2769999999999999</v>
      </c>
      <c r="U124" s="9" t="n">
        <v>0.789875</v>
      </c>
      <c r="V124" s="8" t="n">
        <f si="65" t="shared"/>
        <v>0.629875</v>
      </c>
      <c r="W124" s="9" t="n">
        <v>0.5349604590032278</v>
      </c>
      <c r="X124" s="8" t="n">
        <f si="66" t="shared"/>
        <v>0.3749604590032277</v>
      </c>
      <c r="Y124" s="9" t="n">
        <v>0.43699999999999994</v>
      </c>
      <c r="Z124" s="8" t="n">
        <f si="67" t="shared"/>
        <v>0.2769999999999999</v>
      </c>
      <c r="AA124" s="19" t="n">
        <v>0.5298049844443858</v>
      </c>
      <c r="AB124" s="18" t="n">
        <f si="68" t="shared"/>
        <v>0.3698049844443858</v>
      </c>
      <c r="AC124" s="19" t="n">
        <v>0.504125</v>
      </c>
      <c r="AD124" s="30" t="n">
        <f si="69" t="shared"/>
        <v>0.344125</v>
      </c>
    </row>
    <row r="125" spans="1:30" x14ac:dyDescent="0.25">
      <c r="A125" s="2" t="n">
        <v>563.0</v>
      </c>
      <c r="B125" s="1" t="n">
        <v>0.401</v>
      </c>
      <c r="C125" s="14" t="n">
        <v>0.4643722627737224</v>
      </c>
      <c r="D125" s="13" t="n">
        <f si="56" t="shared"/>
        <v>0.06337226277372238</v>
      </c>
      <c r="E125" s="14" t="n">
        <v>0.5479330833193216</v>
      </c>
      <c r="F125" s="13" t="n">
        <f si="57" t="shared"/>
        <v>0.14693308331932153</v>
      </c>
      <c r="G125" s="14" t="n">
        <v>0.43225</v>
      </c>
      <c r="H125" s="13" t="n">
        <f si="58" t="shared"/>
        <v>0.03125</v>
      </c>
      <c r="I125" s="24" t="n">
        <v>0.4643722627737224</v>
      </c>
      <c r="J125" s="23" t="n">
        <f si="59" t="shared"/>
        <v>0.06337226277372238</v>
      </c>
      <c r="K125" s="24" t="n">
        <v>0.4620078616591141</v>
      </c>
      <c r="L125" s="23" t="n">
        <f si="60" t="shared"/>
        <v>0.06100786165911409</v>
      </c>
      <c r="M125" s="24" t="n">
        <v>0.6016</v>
      </c>
      <c r="N125" s="23" t="n">
        <f si="61" t="shared"/>
        <v>0.2006</v>
      </c>
      <c r="O125" s="29" t="n">
        <v>0.5365805084745763</v>
      </c>
      <c r="P125" s="28" t="n">
        <f si="62" t="shared"/>
        <v>0.13558050847457626</v>
      </c>
      <c r="Q125" s="29" t="n">
        <v>0.552188976690131</v>
      </c>
      <c r="R125" s="28" t="n">
        <f si="63" t="shared"/>
        <v>0.15118897669013098</v>
      </c>
      <c r="S125" s="29" t="n">
        <v>0.43225</v>
      </c>
      <c r="T125" s="28" t="n">
        <f si="64" t="shared"/>
        <v>0.03125</v>
      </c>
      <c r="U125" s="9" t="n">
        <v>0.5439999999999999</v>
      </c>
      <c r="V125" s="8" t="n">
        <f si="65" t="shared"/>
        <v>0.1429999999999999</v>
      </c>
      <c r="W125" s="9" t="n">
        <v>0.6407929336708253</v>
      </c>
      <c r="X125" s="8" t="n">
        <f si="66" t="shared"/>
        <v>0.23979293367082533</v>
      </c>
      <c r="Y125" s="9" t="n">
        <v>0.43225</v>
      </c>
      <c r="Z125" s="8" t="n">
        <f si="67" t="shared"/>
        <v>0.03125</v>
      </c>
      <c r="AA125" s="19" t="n">
        <v>0.541624916780477</v>
      </c>
      <c r="AB125" s="18" t="n">
        <f si="68" t="shared"/>
        <v>0.14062491678047695</v>
      </c>
      <c r="AC125" s="19" t="n">
        <v>0.57925</v>
      </c>
      <c r="AD125" s="30" t="n">
        <f si="69" t="shared"/>
        <v>0.17825000000000002</v>
      </c>
    </row>
    <row r="126" spans="1:30" x14ac:dyDescent="0.25">
      <c r="A126" s="2" t="n">
        <v>564.0</v>
      </c>
      <c r="B126" s="1" t="n">
        <v>0.497</v>
      </c>
      <c r="C126" s="14" t="n">
        <v>0.4643722627737224</v>
      </c>
      <c r="D126" s="13" t="n">
        <f si="56" t="shared"/>
        <v>0.0326277372262776</v>
      </c>
      <c r="E126" s="14" t="n">
        <v>0.546234619800575</v>
      </c>
      <c r="F126" s="13" t="n">
        <f si="57" t="shared"/>
        <v>0.049234619800574975</v>
      </c>
      <c r="G126" s="14" t="n">
        <v>0.31050000000000005</v>
      </c>
      <c r="H126" s="13" t="n">
        <f si="58" t="shared"/>
        <v>0.18649999999999994</v>
      </c>
      <c r="I126" s="24" t="n">
        <v>0.4643722627737224</v>
      </c>
      <c r="J126" s="23" t="n">
        <f si="59" t="shared"/>
        <v>0.0326277372262776</v>
      </c>
      <c r="K126" s="24" t="n">
        <v>0.46704542465213167</v>
      </c>
      <c r="L126" s="23" t="n">
        <f si="60" t="shared"/>
        <v>0.02995457534786833</v>
      </c>
      <c r="M126" s="24" t="n">
        <v>0.30439999999999995</v>
      </c>
      <c r="N126" s="23" t="n">
        <f si="61" t="shared"/>
        <v>0.19260000000000005</v>
      </c>
      <c r="O126" s="29" t="n">
        <v>0.5365805084745763</v>
      </c>
      <c r="P126" s="28" t="n">
        <f si="62" t="shared"/>
        <v>0.03958050847457628</v>
      </c>
      <c r="Q126" s="29" t="n">
        <v>0.5525326013444467</v>
      </c>
      <c r="R126" s="28" t="n">
        <f si="63" t="shared"/>
        <v>0.05553260134444671</v>
      </c>
      <c r="S126" s="29" t="n">
        <v>0.31050000000000005</v>
      </c>
      <c r="T126" s="28" t="n">
        <f si="64" t="shared"/>
        <v>0.18649999999999994</v>
      </c>
      <c r="U126" s="9" t="n">
        <v>0.2898</v>
      </c>
      <c r="V126" s="8" t="n">
        <f si="65" t="shared"/>
        <v>0.2072</v>
      </c>
      <c r="W126" s="9" t="n">
        <v>0.480774092387261</v>
      </c>
      <c r="X126" s="8" t="n">
        <f si="66" t="shared"/>
        <v>0.01622590761273901</v>
      </c>
      <c r="Y126" s="9" t="n">
        <v>0.31050000000000005</v>
      </c>
      <c r="Z126" s="8" t="n">
        <f si="67" t="shared"/>
        <v>0.18649999999999994</v>
      </c>
      <c r="AA126" s="19" t="n">
        <v>0.528255807187817</v>
      </c>
      <c r="AB126" s="18" t="n">
        <f si="68" t="shared"/>
        <v>0.03125580718781695</v>
      </c>
      <c r="AC126" s="19" t="n">
        <v>0.354375</v>
      </c>
      <c r="AD126" s="30" t="n">
        <f si="69" t="shared"/>
        <v>0.142625</v>
      </c>
    </row>
    <row r="127" spans="1:30" x14ac:dyDescent="0.25">
      <c r="A127" s="2" t="n">
        <v>567.0</v>
      </c>
      <c r="B127" s="1" t="n">
        <v>0.412</v>
      </c>
      <c r="C127" s="14" t="n">
        <v>0.4643722627737224</v>
      </c>
      <c r="D127" s="13" t="n">
        <f si="56" t="shared"/>
        <v>0.05237226277372242</v>
      </c>
      <c r="E127" s="14" t="n">
        <v>0.5467140674750134</v>
      </c>
      <c r="F127" s="13" t="n">
        <f si="57" t="shared"/>
        <v>0.1347140674750134</v>
      </c>
      <c r="G127" s="14" t="n">
        <v>0.36874999999999997</v>
      </c>
      <c r="H127" s="13" t="n">
        <f si="58" t="shared"/>
        <v>0.04325000000000001</v>
      </c>
      <c r="I127" s="24" t="n">
        <v>0.4643722627737224</v>
      </c>
      <c r="J127" s="23" t="n">
        <f si="59" t="shared"/>
        <v>0.05237226277372242</v>
      </c>
      <c r="K127" s="24" t="n">
        <v>0.46420038055956686</v>
      </c>
      <c r="L127" s="23" t="n">
        <f si="60" t="shared"/>
        <v>0.052200380559566883</v>
      </c>
      <c r="M127" s="24" t="n">
        <v>0.398</v>
      </c>
      <c r="N127" s="23" t="n">
        <f si="61" t="shared"/>
        <v>0.013999999999999957</v>
      </c>
      <c r="O127" s="29" t="n">
        <v>0.5365805084745763</v>
      </c>
      <c r="P127" s="28" t="n">
        <f si="62" t="shared"/>
        <v>0.1245805084745763</v>
      </c>
      <c r="Q127" s="29" t="n">
        <v>0.551764760604728</v>
      </c>
      <c r="R127" s="28" t="n">
        <f si="63" t="shared"/>
        <v>0.13976476060472803</v>
      </c>
      <c r="S127" s="29" t="n">
        <v>0.36874999999999997</v>
      </c>
      <c r="T127" s="28" t="n">
        <f si="64" t="shared"/>
        <v>0.04325000000000001</v>
      </c>
      <c r="U127" s="9" t="n">
        <v>0.38599999999999995</v>
      </c>
      <c r="V127" s="8" t="n">
        <f si="65" t="shared"/>
        <v>0.026000000000000023</v>
      </c>
      <c r="W127" s="9" t="n">
        <v>0.5056683326486544</v>
      </c>
      <c r="X127" s="8" t="n">
        <f si="66" t="shared"/>
        <v>0.09366833264865443</v>
      </c>
      <c r="Y127" s="9" t="n">
        <v>0.36874999999999997</v>
      </c>
      <c r="Z127" s="8" t="n">
        <f si="67" t="shared"/>
        <v>0.04325000000000001</v>
      </c>
      <c r="AA127" s="19" t="n">
        <v>0.5378074615624867</v>
      </c>
      <c r="AB127" s="18" t="n">
        <f si="68" t="shared"/>
        <v>0.12580746156248673</v>
      </c>
      <c r="AC127" s="19" t="n">
        <v>0.39937500000000004</v>
      </c>
      <c r="AD127" s="30" t="n">
        <f si="69" t="shared"/>
        <v>0.012624999999999942</v>
      </c>
    </row>
    <row r="128" spans="1:30" x14ac:dyDescent="0.25">
      <c r="A128" s="2" t="n">
        <v>569.0</v>
      </c>
      <c r="B128" s="1" t="n">
        <v>0.338</v>
      </c>
      <c r="C128" s="14" t="n">
        <v>0.4643722627737224</v>
      </c>
      <c r="D128" s="13" t="n">
        <f si="56" t="shared"/>
        <v>0.12637226277372238</v>
      </c>
      <c r="E128" s="14" t="n">
        <v>0.544798408758384</v>
      </c>
      <c r="F128" s="13" t="n">
        <f si="57" t="shared"/>
        <v>0.206798408758384</v>
      </c>
      <c r="G128" s="14" t="n">
        <v>0.5078750000000001</v>
      </c>
      <c r="H128" s="13" t="n">
        <f si="58" t="shared"/>
        <v>0.16987500000000005</v>
      </c>
      <c r="I128" s="24" t="n">
        <v>0.4643722627737224</v>
      </c>
      <c r="J128" s="23" t="n">
        <f si="59" t="shared"/>
        <v>0.12637226277372238</v>
      </c>
      <c r="K128" s="24" t="n">
        <v>0.46282264962320696</v>
      </c>
      <c r="L128" s="23" t="n">
        <f si="60" t="shared"/>
        <v>0.12482264962320694</v>
      </c>
      <c r="M128" s="24" t="n">
        <v>0.507</v>
      </c>
      <c r="N128" s="23" t="n">
        <f si="61" t="shared"/>
        <v>0.16899999999999998</v>
      </c>
      <c r="O128" s="29" t="n">
        <v>0.5365805084745763</v>
      </c>
      <c r="P128" s="28" t="n">
        <f si="62" t="shared"/>
        <v>0.19858050847457626</v>
      </c>
      <c r="Q128" s="29" t="n">
        <v>0.5544691100045088</v>
      </c>
      <c r="R128" s="28" t="n">
        <f si="63" t="shared"/>
        <v>0.2164691100045088</v>
      </c>
      <c r="S128" s="29" t="n">
        <v>0.5078750000000001</v>
      </c>
      <c r="T128" s="28" t="n">
        <f si="64" t="shared"/>
        <v>0.16987500000000005</v>
      </c>
      <c r="U128" s="9" t="n">
        <v>0.5235714285714286</v>
      </c>
      <c r="V128" s="8" t="n">
        <f si="65" t="shared"/>
        <v>0.18557142857142855</v>
      </c>
      <c r="W128" s="9" t="n">
        <v>0.5061980837290061</v>
      </c>
      <c r="X128" s="8" t="n">
        <f si="66" t="shared"/>
        <v>0.16819808372900608</v>
      </c>
      <c r="Y128" s="9" t="n">
        <v>0.5078750000000001</v>
      </c>
      <c r="Z128" s="8" t="n">
        <f si="67" t="shared"/>
        <v>0.16987500000000005</v>
      </c>
      <c r="AA128" s="19" t="n">
        <v>0.5373441124620563</v>
      </c>
      <c r="AB128" s="18" t="n">
        <f si="68" t="shared"/>
        <v>0.19934411246205624</v>
      </c>
      <c r="AC128" s="19" t="n">
        <v>0.3863749999999999</v>
      </c>
      <c r="AD128" s="30" t="n">
        <f si="69" t="shared"/>
        <v>0.04837499999999989</v>
      </c>
    </row>
    <row r="129" spans="1:30" x14ac:dyDescent="0.25">
      <c r="A129" s="2" t="n">
        <v>574.0</v>
      </c>
      <c r="B129" s="1" t="n">
        <v>0.198</v>
      </c>
      <c r="C129" s="14" t="n">
        <v>0.4643722627737224</v>
      </c>
      <c r="D129" s="13" t="n">
        <f si="56" t="shared"/>
        <v>0.2663722627737224</v>
      </c>
      <c r="E129" s="14" t="n">
        <v>0.5463073651796566</v>
      </c>
      <c r="F129" s="13" t="n">
        <f si="57" t="shared"/>
        <v>0.3483073651796566</v>
      </c>
      <c r="G129" s="14" t="n">
        <v>0.545</v>
      </c>
      <c r="H129" s="13" t="n">
        <f si="58" t="shared"/>
        <v>0.34700000000000003</v>
      </c>
      <c r="I129" s="24" t="n">
        <v>0.4643722627737224</v>
      </c>
      <c r="J129" s="23" t="n">
        <f si="59" t="shared"/>
        <v>0.2663722627737224</v>
      </c>
      <c r="K129" s="24" t="n">
        <v>0.4707671245576766</v>
      </c>
      <c r="L129" s="23" t="n">
        <f si="60" t="shared"/>
        <v>0.2727671245576766</v>
      </c>
      <c r="M129" s="24" t="n">
        <v>0.6146</v>
      </c>
      <c r="N129" s="23" t="n">
        <f si="61" t="shared"/>
        <v>0.4166</v>
      </c>
      <c r="O129" s="29" t="n">
        <v>0.5365805084745763</v>
      </c>
      <c r="P129" s="28" t="n">
        <f si="62" t="shared"/>
        <v>0.33858050847457627</v>
      </c>
      <c r="Q129" s="29" t="n">
        <v>0.5527422350269889</v>
      </c>
      <c r="R129" s="28" t="n">
        <f si="63" t="shared"/>
        <v>0.35474223502698893</v>
      </c>
      <c r="S129" s="29" t="n">
        <v>0.545</v>
      </c>
      <c r="T129" s="28" t="n">
        <f si="64" t="shared"/>
        <v>0.34700000000000003</v>
      </c>
      <c r="U129" s="9" t="n">
        <v>0.5262000000000001</v>
      </c>
      <c r="V129" s="8" t="n">
        <f si="65" t="shared"/>
        <v>0.3282000000000001</v>
      </c>
      <c r="W129" s="9" t="n">
        <v>0.48197018923589713</v>
      </c>
      <c r="X129" s="8" t="n">
        <f si="66" t="shared"/>
        <v>0.2839701892358971</v>
      </c>
      <c r="Y129" s="9" t="n">
        <v>0.545</v>
      </c>
      <c r="Z129" s="8" t="n">
        <f si="67" t="shared"/>
        <v>0.34700000000000003</v>
      </c>
      <c r="AA129" s="19" t="n">
        <v>0.5257679159380245</v>
      </c>
      <c r="AB129" s="18" t="n">
        <f si="68" t="shared"/>
        <v>0.3277679159380245</v>
      </c>
      <c r="AC129" s="19" t="n">
        <v>0.5980000000000001</v>
      </c>
      <c r="AD129" s="30" t="n">
        <f si="69" t="shared"/>
        <v>0.4000000000000001</v>
      </c>
    </row>
    <row r="130" spans="1:30" x14ac:dyDescent="0.25">
      <c r="A130" s="2" t="n">
        <v>576.0</v>
      </c>
      <c r="B130" s="1" t="n">
        <v>0.28</v>
      </c>
      <c r="C130" s="14" t="n">
        <v>0.4643722627737224</v>
      </c>
      <c r="D130" s="13" t="n">
        <f si="56" t="shared"/>
        <v>0.18437226277372237</v>
      </c>
      <c r="E130" s="14" t="n">
        <v>0.5484495985792323</v>
      </c>
      <c r="F130" s="13" t="n">
        <f si="57" t="shared"/>
        <v>0.26844959857923223</v>
      </c>
      <c r="G130" s="14" t="n">
        <v>0.376875</v>
      </c>
      <c r="H130" s="13" t="n">
        <f si="58" t="shared"/>
        <v>0.09687499999999999</v>
      </c>
      <c r="I130" s="24" t="n">
        <v>0.4643722627737224</v>
      </c>
      <c r="J130" s="23" t="n">
        <f si="59" t="shared"/>
        <v>0.18437226277372237</v>
      </c>
      <c r="K130" s="24" t="n">
        <v>0.4549785117170336</v>
      </c>
      <c r="L130" s="23" t="n">
        <f si="60" t="shared"/>
        <v>0.17497851171703355</v>
      </c>
      <c r="M130" s="24" t="n">
        <v>0.6422000000000001</v>
      </c>
      <c r="N130" s="23" t="n">
        <f si="61" t="shared"/>
        <v>0.3622000000000001</v>
      </c>
      <c r="O130" s="29" t="n">
        <v>0.5365805084745763</v>
      </c>
      <c r="P130" s="28" t="n">
        <f si="62" t="shared"/>
        <v>0.25658050847457625</v>
      </c>
      <c r="Q130" s="29" t="n">
        <v>0.5524530695168399</v>
      </c>
      <c r="R130" s="28" t="n">
        <f si="63" t="shared"/>
        <v>0.2724530695168399</v>
      </c>
      <c r="S130" s="29" t="n">
        <v>0.376875</v>
      </c>
      <c r="T130" s="28" t="n">
        <f si="64" t="shared"/>
        <v>0.09687499999999999</v>
      </c>
      <c r="U130" s="9" t="n">
        <v>0.2902</v>
      </c>
      <c r="V130" s="8" t="n">
        <f si="65" t="shared"/>
        <v>0.010199999999999987</v>
      </c>
      <c r="W130" s="9" t="n">
        <v>0.5518636270179715</v>
      </c>
      <c r="X130" s="8" t="n">
        <f si="66" t="shared"/>
        <v>0.2718636270179715</v>
      </c>
      <c r="Y130" s="9" t="n">
        <v>0.376875</v>
      </c>
      <c r="Z130" s="8" t="n">
        <f si="67" t="shared"/>
        <v>0.09687499999999999</v>
      </c>
      <c r="AA130" s="19" t="n">
        <v>0.5542417725417011</v>
      </c>
      <c r="AB130" s="18" t="n">
        <f si="68" t="shared"/>
        <v>0.2742417725417011</v>
      </c>
      <c r="AC130" s="19" t="n">
        <v>0.519375</v>
      </c>
      <c r="AD130" s="30" t="n">
        <f si="69" t="shared"/>
        <v>0.239375</v>
      </c>
    </row>
    <row r="131" spans="1:30" x14ac:dyDescent="0.25">
      <c r="A131" s="2" t="n">
        <v>585.0</v>
      </c>
      <c r="B131" s="1" t="n">
        <v>0.687</v>
      </c>
      <c r="C131" s="14" t="n">
        <v>0.763</v>
      </c>
      <c r="D131" s="13" t="n">
        <f si="56" t="shared"/>
        <v>0.07599999999999996</v>
      </c>
      <c r="E131" s="14" t="n">
        <v>0.8992654624792121</v>
      </c>
      <c r="F131" s="13" t="n">
        <f si="57" t="shared"/>
        <v>0.21226546247921207</v>
      </c>
      <c r="G131" s="14" t="n">
        <v>0.755125</v>
      </c>
      <c r="H131" s="13" t="n">
        <f si="58" t="shared"/>
        <v>0.06812499999999999</v>
      </c>
      <c r="I131" s="24" t="n">
        <v>0.763</v>
      </c>
      <c r="J131" s="23" t="n">
        <f si="59" t="shared"/>
        <v>0.07599999999999996</v>
      </c>
      <c r="K131" s="24" t="n">
        <v>0.7786274245101487</v>
      </c>
      <c r="L131" s="23" t="n">
        <f si="60" t="shared"/>
        <v>0.0916274245101486</v>
      </c>
      <c r="M131" s="24" t="n">
        <v>0.4502</v>
      </c>
      <c r="N131" s="23" t="n">
        <f si="61" t="shared"/>
        <v>0.23680000000000007</v>
      </c>
      <c r="O131" s="29" t="n">
        <v>0.5365805084745763</v>
      </c>
      <c r="P131" s="28" t="n">
        <f si="62" t="shared"/>
        <v>0.15041949152542378</v>
      </c>
      <c r="Q131" s="29" t="n">
        <v>0.5598454062722301</v>
      </c>
      <c r="R131" s="28" t="n">
        <f si="63" t="shared"/>
        <v>0.12715459372776994</v>
      </c>
      <c r="S131" s="29" t="n">
        <v>0.755125</v>
      </c>
      <c r="T131" s="28" t="n">
        <f si="64" t="shared"/>
        <v>0.06812499999999999</v>
      </c>
      <c r="U131" s="9" t="n">
        <v>0.5538333333333334</v>
      </c>
      <c r="V131" s="8" t="n">
        <f si="65" t="shared"/>
        <v>0.13316666666666666</v>
      </c>
      <c r="W131" s="9" t="n">
        <v>0.5318989899039475</v>
      </c>
      <c r="X131" s="8" t="n">
        <f si="66" t="shared"/>
        <v>0.1551010100960526</v>
      </c>
      <c r="Y131" s="9" t="n">
        <v>0.755125</v>
      </c>
      <c r="Z131" s="8" t="n">
        <f si="67" t="shared"/>
        <v>0.06812499999999999</v>
      </c>
      <c r="AA131" s="19" t="n">
        <v>0.5332615620361716</v>
      </c>
      <c r="AB131" s="18" t="n">
        <f si="68" t="shared"/>
        <v>0.15373843796382847</v>
      </c>
      <c r="AC131" s="19" t="n">
        <v>0.755125</v>
      </c>
      <c r="AD131" s="30" t="n">
        <f si="69" t="shared"/>
        <v>0.06812499999999999</v>
      </c>
    </row>
    <row r="132" spans="1:30" x14ac:dyDescent="0.25">
      <c r="A132" s="2" t="n">
        <v>600.0</v>
      </c>
      <c r="B132" s="1" t="n">
        <v>0.407</v>
      </c>
      <c r="C132" s="14" t="n">
        <v>0.4643722627737224</v>
      </c>
      <c r="D132" s="13" t="n">
        <f si="56" t="shared"/>
        <v>0.05737226277372243</v>
      </c>
      <c r="E132" s="14" t="n">
        <v>0.5466787477350055</v>
      </c>
      <c r="F132" s="13" t="n">
        <f si="57" t="shared"/>
        <v>0.1396787477350055</v>
      </c>
      <c r="G132" s="14" t="n">
        <v>0.667125</v>
      </c>
      <c r="H132" s="13" t="n">
        <f si="58" t="shared"/>
        <v>0.260125</v>
      </c>
      <c r="I132" s="24" t="n">
        <v>0.4643722627737224</v>
      </c>
      <c r="J132" s="23" t="n">
        <f si="59" t="shared"/>
        <v>0.05737226277372243</v>
      </c>
      <c r="K132" s="24" t="n">
        <v>0.4708623663149569</v>
      </c>
      <c r="L132" s="23" t="n">
        <f si="60" t="shared"/>
        <v>0.06386236631495695</v>
      </c>
      <c r="M132" s="24" t="n">
        <v>0.6146</v>
      </c>
      <c r="N132" s="23" t="n">
        <f si="61" t="shared"/>
        <v>0.20760000000000006</v>
      </c>
      <c r="O132" s="29" t="n">
        <v>0.5365805084745763</v>
      </c>
      <c r="P132" s="28" t="n">
        <f si="62" t="shared"/>
        <v>0.1295805084745763</v>
      </c>
      <c r="Q132" s="29" t="n">
        <v>0.5527428977846971</v>
      </c>
      <c r="R132" s="28" t="n">
        <f si="63" t="shared"/>
        <v>0.14574289778469712</v>
      </c>
      <c r="S132" s="29" t="n">
        <v>0.667125</v>
      </c>
      <c r="T132" s="28" t="n">
        <f si="64" t="shared"/>
        <v>0.260125</v>
      </c>
      <c r="U132" s="9" t="n">
        <v>0.5262000000000001</v>
      </c>
      <c r="V132" s="8" t="n">
        <f si="65" t="shared"/>
        <v>0.11920000000000014</v>
      </c>
      <c r="W132" s="9" t="n">
        <v>0.48137132251162534</v>
      </c>
      <c r="X132" s="8" t="n">
        <f si="66" t="shared"/>
        <v>0.07437132251162537</v>
      </c>
      <c r="Y132" s="9" t="n">
        <v>0.667125</v>
      </c>
      <c r="Z132" s="8" t="n">
        <f si="67" t="shared"/>
        <v>0.260125</v>
      </c>
      <c r="AA132" s="19" t="n">
        <v>0.5265384180438317</v>
      </c>
      <c r="AB132" s="18" t="n">
        <f si="68" t="shared"/>
        <v>0.11953841804383175</v>
      </c>
      <c r="AC132" s="19" t="n">
        <v>0.5980000000000001</v>
      </c>
      <c r="AD132" s="30" t="n">
        <f si="69" t="shared"/>
        <v>0.19100000000000011</v>
      </c>
    </row>
    <row r="133" spans="1:30" x14ac:dyDescent="0.25">
      <c r="A133" s="2" t="n">
        <v>608.0</v>
      </c>
      <c r="B133" s="1" t="n">
        <v>0.482</v>
      </c>
      <c r="C133" s="14" t="n">
        <v>0.4643722627737224</v>
      </c>
      <c r="D133" s="13" t="n">
        <f si="56" t="shared"/>
        <v>0.017627737226277584</v>
      </c>
      <c r="E133" s="14" t="n">
        <v>0.5470391863941263</v>
      </c>
      <c r="F133" s="13" t="n">
        <f si="57" t="shared"/>
        <v>0.06503918639412631</v>
      </c>
      <c r="G133" s="14" t="n">
        <v>0.41112499999999996</v>
      </c>
      <c r="H133" s="13" t="n">
        <f si="58" t="shared"/>
        <v>0.07087500000000002</v>
      </c>
      <c r="I133" s="24" t="n">
        <v>0.4643722627737224</v>
      </c>
      <c r="J133" s="23" t="n">
        <f si="59" t="shared"/>
        <v>0.017627737226277584</v>
      </c>
      <c r="K133" s="24" t="n">
        <v>0.46696077644931794</v>
      </c>
      <c r="L133" s="23" t="n">
        <f si="60" t="shared"/>
        <v>0.015039223550682046</v>
      </c>
      <c r="M133" s="24" t="n">
        <v>0.41200000000000003</v>
      </c>
      <c r="N133" s="23" t="n">
        <f si="61" t="shared"/>
        <v>0.06999999999999995</v>
      </c>
      <c r="O133" s="29" t="n">
        <v>0.5365805084745763</v>
      </c>
      <c r="P133" s="28" t="n">
        <f si="62" t="shared"/>
        <v>0.054580508474576295</v>
      </c>
      <c r="Q133" s="29" t="n">
        <v>0.5518616639861197</v>
      </c>
      <c r="R133" s="28" t="n">
        <f si="63" t="shared"/>
        <v>0.0698616639861197</v>
      </c>
      <c r="S133" s="29" t="n">
        <v>0.41112499999999996</v>
      </c>
      <c r="T133" s="28" t="n">
        <f si="64" t="shared"/>
        <v>0.07087500000000002</v>
      </c>
      <c r="U133" s="9" t="n">
        <v>0.374</v>
      </c>
      <c r="V133" s="8" t="n">
        <f si="65" t="shared"/>
        <v>0.10799999999999998</v>
      </c>
      <c r="W133" s="9" t="n">
        <v>0.5308878512222234</v>
      </c>
      <c r="X133" s="8" t="n">
        <f si="66" t="shared"/>
        <v>0.04888785122222339</v>
      </c>
      <c r="Y133" s="9" t="n">
        <v>0.41112499999999996</v>
      </c>
      <c r="Z133" s="8" t="n">
        <f si="67" t="shared"/>
        <v>0.07087500000000002</v>
      </c>
      <c r="AA133" s="19" t="n">
        <v>0.5330785736202109</v>
      </c>
      <c r="AB133" s="18" t="n">
        <f si="68" t="shared"/>
        <v>0.051078573620210954</v>
      </c>
      <c r="AC133" s="19" t="n">
        <v>0.380125</v>
      </c>
      <c r="AD133" s="30" t="n">
        <f si="69" t="shared"/>
        <v>0.101875</v>
      </c>
    </row>
    <row r="134" spans="1:30" x14ac:dyDescent="0.25">
      <c r="A134" s="2" t="n">
        <v>615.0</v>
      </c>
      <c r="B134" s="1" t="n">
        <v>0.557</v>
      </c>
      <c r="C134" s="14" t="n">
        <v>0.4643722627737224</v>
      </c>
      <c r="D134" s="13" t="n">
        <f si="56" t="shared"/>
        <v>0.09262773722627765</v>
      </c>
      <c r="E134" s="14" t="n">
        <v>0.5451438700601056</v>
      </c>
      <c r="F134" s="13" t="n">
        <f si="57" t="shared"/>
        <v>0.011856129939894489</v>
      </c>
      <c r="G134" s="14" t="n">
        <v>0.6535</v>
      </c>
      <c r="H134" s="13" t="n">
        <f si="58" t="shared"/>
        <v>0.09649999999999992</v>
      </c>
      <c r="I134" s="24" t="n">
        <v>0.4643722627737224</v>
      </c>
      <c r="J134" s="23" t="n">
        <f si="59" t="shared"/>
        <v>0.09262773722627765</v>
      </c>
      <c r="K134" s="24" t="n">
        <v>0.4599976971646101</v>
      </c>
      <c r="L134" s="23" t="n">
        <f si="60" t="shared"/>
        <v>0.09700230283538996</v>
      </c>
      <c r="M134" s="24" t="n">
        <v>0.674</v>
      </c>
      <c r="N134" s="23" t="n">
        <f si="61" t="shared"/>
        <v>0.11699999999999999</v>
      </c>
      <c r="O134" s="29" t="n">
        <v>0.5365805084745763</v>
      </c>
      <c r="P134" s="28" t="n">
        <f si="62" t="shared"/>
        <v>0.020419491525423772</v>
      </c>
      <c r="Q134" s="29" t="n">
        <v>0.5550660859307365</v>
      </c>
      <c r="R134" s="28" t="n">
        <f si="63" t="shared"/>
        <v>0.001933914069263576</v>
      </c>
      <c r="S134" s="29" t="n">
        <v>0.6535</v>
      </c>
      <c r="T134" s="28" t="n">
        <f si="64" t="shared"/>
        <v>0.09649999999999992</v>
      </c>
      <c r="U134" s="9" t="n">
        <v>0.3463333333333334</v>
      </c>
      <c r="V134" s="8" t="n">
        <f si="65" t="shared"/>
        <v>0.21066666666666667</v>
      </c>
      <c r="W134" s="9" t="n">
        <v>0.5077956907720695</v>
      </c>
      <c r="X134" s="8" t="n">
        <f si="66" t="shared"/>
        <v>0.04920430922793051</v>
      </c>
      <c r="Y134" s="9" t="n">
        <v>0.6535</v>
      </c>
      <c r="Z134" s="8" t="n">
        <f si="67" t="shared"/>
        <v>0.09649999999999992</v>
      </c>
      <c r="AA134" s="19" t="n">
        <v>0.5356390183724012</v>
      </c>
      <c r="AB134" s="18" t="n">
        <f si="68" t="shared"/>
        <v>0.021360981627598807</v>
      </c>
      <c r="AC134" s="19" t="n">
        <v>0.6665000000000001</v>
      </c>
      <c r="AD134" s="30" t="n">
        <f si="69" t="shared"/>
        <v>0.10950000000000004</v>
      </c>
    </row>
    <row r="135" spans="1:30" x14ac:dyDescent="0.25">
      <c r="A135" s="2" t="n">
        <v>639.0</v>
      </c>
      <c r="B135" s="1" t="n">
        <v>0.871</v>
      </c>
      <c r="C135" s="14" t="n">
        <v>0.4643722627737224</v>
      </c>
      <c r="D135" s="13" t="n">
        <f si="56" t="shared"/>
        <v>0.4066277372262776</v>
      </c>
      <c r="E135" s="14" t="n">
        <v>0.547081477592521</v>
      </c>
      <c r="F135" s="13" t="n">
        <f si="57" t="shared"/>
        <v>0.323918522407479</v>
      </c>
      <c r="G135" s="14" t="n">
        <v>0.4032499999999999</v>
      </c>
      <c r="H135" s="13" t="n">
        <f si="58" t="shared"/>
        <v>0.4677500000000001</v>
      </c>
      <c r="I135" s="24" t="n">
        <v>0.4643722627737224</v>
      </c>
      <c r="J135" s="23" t="n">
        <f si="59" t="shared"/>
        <v>0.4066277372262776</v>
      </c>
      <c r="K135" s="24" t="n">
        <v>0.45927650015182186</v>
      </c>
      <c r="L135" s="23" t="n">
        <f si="60" t="shared"/>
        <v>0.41172349984817813</v>
      </c>
      <c r="M135" s="24" t="n">
        <v>0.4756</v>
      </c>
      <c r="N135" s="23" t="n">
        <f si="61" t="shared"/>
        <v>0.3954</v>
      </c>
      <c r="O135" s="29" t="n">
        <v>0.5365805084745763</v>
      </c>
      <c r="P135" s="28" t="n">
        <f si="62" t="shared"/>
        <v>0.3344194915254237</v>
      </c>
      <c r="Q135" s="29" t="n">
        <v>0.5531498268587992</v>
      </c>
      <c r="R135" s="28" t="n">
        <f si="63" t="shared"/>
        <v>0.3178501731412008</v>
      </c>
      <c r="S135" s="29" t="n">
        <v>0.4032499999999999</v>
      </c>
      <c r="T135" s="28" t="n">
        <f si="64" t="shared"/>
        <v>0.4677500000000001</v>
      </c>
      <c r="U135" s="9" t="n">
        <v>0.5135000000000001</v>
      </c>
      <c r="V135" s="8" t="n">
        <f si="65" t="shared"/>
        <v>0.35749999999999993</v>
      </c>
      <c r="W135" s="9" t="n">
        <v>0.502807471993108</v>
      </c>
      <c r="X135" s="8" t="n">
        <f si="66" t="shared"/>
        <v>0.36819252800689195</v>
      </c>
      <c r="Y135" s="9" t="n">
        <v>0.4032499999999999</v>
      </c>
      <c r="Z135" s="8" t="n">
        <f si="67" t="shared"/>
        <v>0.4677500000000001</v>
      </c>
      <c r="AA135" s="19" t="n">
        <v>0.5406959461336209</v>
      </c>
      <c r="AB135" s="18" t="n">
        <f si="68" t="shared"/>
        <v>0.33030405386637907</v>
      </c>
      <c r="AC135" s="19" t="n">
        <v>0.450125</v>
      </c>
      <c r="AD135" s="30" t="n">
        <f si="69" t="shared"/>
        <v>0.420875</v>
      </c>
    </row>
    <row r="136" spans="1:30" x14ac:dyDescent="0.25">
      <c r="A136" s="2" t="n">
        <v>640.0</v>
      </c>
      <c r="B136" s="1" t="n">
        <v>0.149</v>
      </c>
      <c r="C136" s="14" t="n">
        <v>0.4643722627737224</v>
      </c>
      <c r="D136" s="13" t="n">
        <f si="56" t="shared"/>
        <v>0.31537226277372243</v>
      </c>
      <c r="E136" s="14" t="n">
        <v>0.5452064158252488</v>
      </c>
      <c r="F136" s="13" t="n">
        <f si="57" t="shared"/>
        <v>0.39620641582524874</v>
      </c>
      <c r="G136" s="14" t="n">
        <v>0.449375</v>
      </c>
      <c r="H136" s="13" t="n">
        <f si="58" t="shared"/>
        <v>0.30037500000000006</v>
      </c>
      <c r="I136" s="24" t="n">
        <v>0.4643722627737224</v>
      </c>
      <c r="J136" s="23" t="n">
        <f si="59" t="shared"/>
        <v>0.31537226277372243</v>
      </c>
      <c r="K136" s="24" t="n">
        <v>0.4742411548649842</v>
      </c>
      <c r="L136" s="23" t="n">
        <f si="60" t="shared"/>
        <v>0.32524115486498417</v>
      </c>
      <c r="M136" s="24" t="n">
        <v>0.37279999999999996</v>
      </c>
      <c r="N136" s="23" t="n">
        <f si="61" t="shared"/>
        <v>0.22379999999999997</v>
      </c>
      <c r="O136" s="29" t="n">
        <v>0.5365805084745763</v>
      </c>
      <c r="P136" s="28" t="n">
        <f si="62" t="shared"/>
        <v>0.38758050847457626</v>
      </c>
      <c r="Q136" s="29" t="n">
        <v>0.5522067408308066</v>
      </c>
      <c r="R136" s="28" t="n">
        <f si="63" t="shared"/>
        <v>0.40320674083080654</v>
      </c>
      <c r="S136" s="29" t="n">
        <v>0.449375</v>
      </c>
      <c r="T136" s="28" t="n">
        <f si="64" t="shared"/>
        <v>0.30037500000000006</v>
      </c>
      <c r="U136" s="9" t="n">
        <v>0.3998571428571429</v>
      </c>
      <c r="V136" s="8" t="n">
        <f si="65" t="shared"/>
        <v>0.2508571428571429</v>
      </c>
      <c r="W136" s="9" t="n">
        <v>0.529318919403109</v>
      </c>
      <c r="X136" s="8" t="n">
        <f si="66" t="shared"/>
        <v>0.380318919403109</v>
      </c>
      <c r="Y136" s="9" t="n">
        <v>0.449375</v>
      </c>
      <c r="Z136" s="8" t="n">
        <f si="67" t="shared"/>
        <v>0.30037500000000006</v>
      </c>
      <c r="AA136" s="19" t="n">
        <v>0.5210072424969645</v>
      </c>
      <c r="AB136" s="18" t="n">
        <f si="68" t="shared"/>
        <v>0.3720072424969645</v>
      </c>
      <c r="AC136" s="19" t="n">
        <v>0.34349999999999997</v>
      </c>
      <c r="AD136" s="30" t="n">
        <f si="69" t="shared"/>
        <v>0.19449999999999998</v>
      </c>
    </row>
    <row r="137" spans="1:30" x14ac:dyDescent="0.25">
      <c r="A137" s="2" t="n">
        <v>646.0</v>
      </c>
      <c r="B137" s="1" t="n">
        <v>0.134</v>
      </c>
      <c r="C137" s="14" t="n">
        <v>0.763</v>
      </c>
      <c r="D137" s="13" t="n">
        <f si="56" t="shared"/>
        <v>0.629</v>
      </c>
      <c r="E137" s="14" t="n">
        <v>0.924568003656483</v>
      </c>
      <c r="F137" s="13" t="n">
        <f si="57" t="shared"/>
        <v>0.7905680036564829</v>
      </c>
      <c r="G137" s="14" t="n">
        <v>0.5924999999999999</v>
      </c>
      <c r="H137" s="13" t="n">
        <f si="58" t="shared"/>
        <v>0.4584999999999999</v>
      </c>
      <c r="I137" s="24" t="n">
        <v>0.763</v>
      </c>
      <c r="J137" s="23" t="n">
        <f si="59" t="shared"/>
        <v>0.629</v>
      </c>
      <c r="K137" s="24" t="n">
        <v>0.7612203366670264</v>
      </c>
      <c r="L137" s="23" t="n">
        <f si="60" t="shared"/>
        <v>0.6272203366670264</v>
      </c>
      <c r="M137" s="24" t="n">
        <v>0.5242</v>
      </c>
      <c r="N137" s="23" t="n">
        <f si="61" t="shared"/>
        <v>0.3902</v>
      </c>
      <c r="O137" s="29" t="n">
        <v>0.5365805084745763</v>
      </c>
      <c r="P137" s="28" t="n">
        <f si="62" t="shared"/>
        <v>0.40258050847457627</v>
      </c>
      <c r="Q137" s="29" t="n">
        <v>0.5577938742118815</v>
      </c>
      <c r="R137" s="28" t="n">
        <f si="63" t="shared"/>
        <v>0.4237938742118815</v>
      </c>
      <c r="S137" s="29" t="n">
        <v>0.5924999999999999</v>
      </c>
      <c r="T137" s="28" t="n">
        <f si="64" t="shared"/>
        <v>0.4584999999999999</v>
      </c>
      <c r="U137" s="9" t="n">
        <v>0.5538333333333334</v>
      </c>
      <c r="V137" s="8" t="n">
        <f si="65" t="shared"/>
        <v>0.4198333333333334</v>
      </c>
      <c r="W137" s="9" t="n">
        <v>0.640089672125045</v>
      </c>
      <c r="X137" s="8" t="n">
        <f si="66" t="shared"/>
        <v>0.506089672125045</v>
      </c>
      <c r="Y137" s="9" t="n">
        <v>0.5924999999999999</v>
      </c>
      <c r="Z137" s="8" t="n">
        <f si="67" t="shared"/>
        <v>0.4584999999999999</v>
      </c>
      <c r="AA137" s="19" t="n">
        <v>0.5427485222816809</v>
      </c>
      <c r="AB137" s="18" t="n">
        <f si="68" t="shared"/>
        <v>0.4087485222816809</v>
      </c>
      <c r="AC137" s="19" t="n">
        <v>0.56925</v>
      </c>
      <c r="AD137" s="30" t="n">
        <f si="69" t="shared"/>
        <v>0.43525</v>
      </c>
    </row>
    <row r="138" spans="1:30" x14ac:dyDescent="0.25">
      <c r="A138" s="2" t="n">
        <v>655.0</v>
      </c>
      <c r="B138" s="1" t="n">
        <v>0.142</v>
      </c>
      <c r="C138" s="14" t="n">
        <v>0.4643722627737224</v>
      </c>
      <c r="D138" s="13" t="n">
        <f si="56" t="shared"/>
        <v>0.32237226277372244</v>
      </c>
      <c r="E138" s="14" t="n">
        <v>0.5467485509836376</v>
      </c>
      <c r="F138" s="13" t="n">
        <f si="57" t="shared"/>
        <v>0.4047485509836376</v>
      </c>
      <c r="G138" s="14" t="n">
        <v>0.4255</v>
      </c>
      <c r="H138" s="13" t="n">
        <f si="58" t="shared"/>
        <v>0.2835</v>
      </c>
      <c r="I138" s="24" t="n">
        <v>0.4643722627737224</v>
      </c>
      <c r="J138" s="23" t="n">
        <f si="59" t="shared"/>
        <v>0.32237226277372244</v>
      </c>
      <c r="K138" s="24" t="n">
        <v>0.46530190124583887</v>
      </c>
      <c r="L138" s="23" t="n">
        <f si="60" t="shared"/>
        <v>0.3233019012458389</v>
      </c>
      <c r="M138" s="24" t="n">
        <v>0.4902</v>
      </c>
      <c r="N138" s="23" t="n">
        <f si="61" t="shared"/>
        <v>0.34820000000000007</v>
      </c>
      <c r="O138" s="29" t="n">
        <v>0.5365805084745763</v>
      </c>
      <c r="P138" s="28" t="n">
        <f si="62" t="shared"/>
        <v>0.39458050847457626</v>
      </c>
      <c r="Q138" s="29" t="n">
        <v>0.5531425809692921</v>
      </c>
      <c r="R138" s="28" t="n">
        <f si="63" t="shared"/>
        <v>0.4111425809692921</v>
      </c>
      <c r="S138" s="29" t="n">
        <v>0.4255</v>
      </c>
      <c r="T138" s="28" t="n">
        <f si="64" t="shared"/>
        <v>0.2835</v>
      </c>
      <c r="U138" s="9" t="n">
        <v>0.5262000000000001</v>
      </c>
      <c r="V138" s="8" t="n">
        <f si="65" t="shared"/>
        <v>0.3842000000000001</v>
      </c>
      <c r="W138" s="9" t="n">
        <v>0.5067292252843975</v>
      </c>
      <c r="X138" s="8" t="n">
        <f si="66" t="shared"/>
        <v>0.36472922528439744</v>
      </c>
      <c r="Y138" s="9" t="n">
        <v>0.4255</v>
      </c>
      <c r="Z138" s="8" t="n">
        <f si="67" t="shared"/>
        <v>0.2835</v>
      </c>
      <c r="AA138" s="19" t="n">
        <v>0.5359101778024011</v>
      </c>
      <c r="AB138" s="18" t="n">
        <f si="68" t="shared"/>
        <v>0.3939101778024011</v>
      </c>
      <c r="AC138" s="19" t="n">
        <v>0.46212499999999995</v>
      </c>
      <c r="AD138" s="30" t="n">
        <f si="69" t="shared"/>
        <v>0.320125</v>
      </c>
    </row>
    <row r="139" spans="1:30" x14ac:dyDescent="0.25">
      <c r="A139" s="2" t="n">
        <v>657.0</v>
      </c>
      <c r="B139" s="1" t="n">
        <v>0.155</v>
      </c>
      <c r="C139" s="14" t="n">
        <v>0.4643722627737224</v>
      </c>
      <c r="D139" s="13" t="n">
        <f si="56" t="shared"/>
        <v>0.30937226277372243</v>
      </c>
      <c r="E139" s="14" t="n">
        <v>0.5478220785924828</v>
      </c>
      <c r="F139" s="13" t="n">
        <f si="57" t="shared"/>
        <v>0.39282207859248275</v>
      </c>
      <c r="G139" s="14" t="n">
        <v>0.46387500000000004</v>
      </c>
      <c r="H139" s="13" t="n">
        <f si="58" t="shared"/>
        <v>0.308875</v>
      </c>
      <c r="I139" s="24" t="n">
        <v>0.4643722627737224</v>
      </c>
      <c r="J139" s="23" t="n">
        <f si="59" t="shared"/>
        <v>0.30937226277372243</v>
      </c>
      <c r="K139" s="24" t="n">
        <v>0.46082387610489983</v>
      </c>
      <c r="L139" s="23" t="n">
        <f si="60" t="shared"/>
        <v>0.3058238761048998</v>
      </c>
      <c r="M139" s="24" t="n">
        <v>0.4168</v>
      </c>
      <c r="N139" s="23" t="n">
        <f si="61" t="shared"/>
        <v>0.26180000000000003</v>
      </c>
      <c r="O139" s="29" t="n">
        <v>0.5365805084745763</v>
      </c>
      <c r="P139" s="28" t="n">
        <f si="62" t="shared"/>
        <v>0.38158050847457625</v>
      </c>
      <c r="Q139" s="29" t="n">
        <v>0.5525519965050968</v>
      </c>
      <c r="R139" s="28" t="n">
        <f si="63" t="shared"/>
        <v>0.39755199650509676</v>
      </c>
      <c r="S139" s="29" t="n">
        <v>0.46387500000000004</v>
      </c>
      <c r="T139" s="28" t="n">
        <f si="64" t="shared"/>
        <v>0.308875</v>
      </c>
      <c r="U139" s="9" t="n">
        <v>0.4446666666666667</v>
      </c>
      <c r="V139" s="8" t="n">
        <f si="65" t="shared"/>
        <v>0.28966666666666674</v>
      </c>
      <c r="W139" s="9" t="n">
        <v>0.640089672125045</v>
      </c>
      <c r="X139" s="8" t="n">
        <f si="66" t="shared"/>
        <v>0.48508967212504495</v>
      </c>
      <c r="Y139" s="9" t="n">
        <v>0.46387500000000004</v>
      </c>
      <c r="Z139" s="8" t="n">
        <f si="67" t="shared"/>
        <v>0.308875</v>
      </c>
      <c r="AA139" s="19" t="n">
        <v>0.5427485222816809</v>
      </c>
      <c r="AB139" s="18" t="n">
        <f si="68" t="shared"/>
        <v>0.3877485222816809</v>
      </c>
      <c r="AC139" s="19" t="n">
        <v>0.504625</v>
      </c>
      <c r="AD139" s="30" t="n">
        <f si="69" t="shared"/>
        <v>0.34962499999999996</v>
      </c>
    </row>
    <row r="140" spans="1:30" x14ac:dyDescent="0.25">
      <c r="A140" s="2" t="n">
        <v>666.0</v>
      </c>
      <c r="B140" s="1" t="n">
        <v>0.217</v>
      </c>
      <c r="C140" s="14" t="n">
        <v>0.4643722627737224</v>
      </c>
      <c r="D140" s="13" t="n">
        <f si="56" t="shared"/>
        <v>0.2473722627737224</v>
      </c>
      <c r="E140" s="14" t="n">
        <v>0.5477436746537571</v>
      </c>
      <c r="F140" s="13" t="n">
        <f si="57" t="shared"/>
        <v>0.3307436746537571</v>
      </c>
      <c r="G140" s="14" t="n">
        <v>0.24675000000000002</v>
      </c>
      <c r="H140" s="13" t="n">
        <f si="58" t="shared"/>
        <v>0.029750000000000026</v>
      </c>
      <c r="I140" s="24" t="n">
        <v>0.4643722627737224</v>
      </c>
      <c r="J140" s="23" t="n">
        <f si="59" t="shared"/>
        <v>0.2473722627737224</v>
      </c>
      <c r="K140" s="24" t="n">
        <v>0.4560504045320545</v>
      </c>
      <c r="L140" s="23" t="n">
        <f si="60" t="shared"/>
        <v>0.23905040453205448</v>
      </c>
      <c r="M140" s="24" t="n">
        <v>0.45780000000000004</v>
      </c>
      <c r="N140" s="23" t="n">
        <f si="61" t="shared"/>
        <v>0.24080000000000004</v>
      </c>
      <c r="O140" s="29" t="n">
        <v>0.5365805084745763</v>
      </c>
      <c r="P140" s="28" t="n">
        <f si="62" t="shared"/>
        <v>0.3195805084745763</v>
      </c>
      <c r="Q140" s="29" t="n">
        <v>0.5534352914335645</v>
      </c>
      <c r="R140" s="28" t="n">
        <f si="63" t="shared"/>
        <v>0.33643529143356454</v>
      </c>
      <c r="S140" s="29" t="n">
        <v>0.24675000000000002</v>
      </c>
      <c r="T140" s="28" t="n">
        <f si="64" t="shared"/>
        <v>0.029750000000000026</v>
      </c>
      <c r="U140" s="9" t="n">
        <v>0.43385714285714283</v>
      </c>
      <c r="V140" s="8" t="n">
        <f si="65" t="shared"/>
        <v>0.21685714285714283</v>
      </c>
      <c r="W140" s="9" t="n">
        <v>0.5533165484738746</v>
      </c>
      <c r="X140" s="8" t="n">
        <f si="66" t="shared"/>
        <v>0.3363165484738746</v>
      </c>
      <c r="Y140" s="9" t="n">
        <v>0.24675000000000002</v>
      </c>
      <c r="Z140" s="8" t="n">
        <f si="67" t="shared"/>
        <v>0.029750000000000026</v>
      </c>
      <c r="AA140" s="19" t="n">
        <v>0.5522798568449584</v>
      </c>
      <c r="AB140" s="18" t="n">
        <f si="68" t="shared"/>
        <v>0.3352798568449584</v>
      </c>
      <c r="AC140" s="19" t="n">
        <v>0.37849999999999995</v>
      </c>
      <c r="AD140" s="30" t="n">
        <f si="69" t="shared"/>
        <v>0.16149999999999995</v>
      </c>
    </row>
    <row r="141" spans="1:30" x14ac:dyDescent="0.25">
      <c r="A141" s="2" t="n">
        <v>669.0</v>
      </c>
      <c r="B141" s="1" t="n">
        <v>0.43</v>
      </c>
      <c r="C141" s="14" t="n">
        <v>0.6238555555555558</v>
      </c>
      <c r="D141" s="13" t="n">
        <f si="56" t="shared"/>
        <v>0.19385555555555584</v>
      </c>
      <c r="E141" s="14" t="n">
        <v>0.548142527805175</v>
      </c>
      <c r="F141" s="13" t="n">
        <f si="57" t="shared"/>
        <v>0.11814252780517503</v>
      </c>
      <c r="G141" s="14" t="n">
        <v>0.478125</v>
      </c>
      <c r="H141" s="13" t="n">
        <f si="58" t="shared"/>
        <v>0.04812500000000003</v>
      </c>
      <c r="I141" s="24" t="n">
        <v>0.6238555555555558</v>
      </c>
      <c r="J141" s="23" t="n">
        <f si="59" t="shared"/>
        <v>0.19385555555555584</v>
      </c>
      <c r="K141" s="24" t="n">
        <v>0.6215924375844097</v>
      </c>
      <c r="L141" s="23" t="n">
        <f si="60" t="shared"/>
        <v>0.19159243758440975</v>
      </c>
      <c r="M141" s="24" t="n">
        <v>0.6617999999999999</v>
      </c>
      <c r="N141" s="23" t="n">
        <f si="61" t="shared"/>
        <v>0.23179999999999995</v>
      </c>
      <c r="O141" s="29" t="n">
        <v>0.5365805084745763</v>
      </c>
      <c r="P141" s="28" t="n">
        <f si="62" t="shared"/>
        <v>0.10658050847457629</v>
      </c>
      <c r="Q141" s="29" t="n">
        <v>0.5541917454228419</v>
      </c>
      <c r="R141" s="28" t="n">
        <f si="63" t="shared"/>
        <v>0.12419174542284189</v>
      </c>
      <c r="S141" s="29" t="n">
        <v>0.478125</v>
      </c>
      <c r="T141" s="28" t="n">
        <f si="64" t="shared"/>
        <v>0.04812500000000003</v>
      </c>
      <c r="U141" s="9" t="n">
        <v>0.5051428571428571</v>
      </c>
      <c r="V141" s="8" t="n">
        <f si="65" t="shared"/>
        <v>0.07514285714285712</v>
      </c>
      <c r="W141" s="9" t="n">
        <v>0.5014112654888625</v>
      </c>
      <c r="X141" s="8" t="n">
        <f si="66" t="shared"/>
        <v>0.07141126548886251</v>
      </c>
      <c r="Y141" s="9" t="n">
        <v>0.478125</v>
      </c>
      <c r="Z141" s="8" t="n">
        <f si="67" t="shared"/>
        <v>0.04812500000000003</v>
      </c>
      <c r="AA141" s="19" t="n">
        <v>0.5414887841300001</v>
      </c>
      <c r="AB141" s="18" t="n">
        <f si="68" t="shared"/>
        <v>0.11148878413000013</v>
      </c>
      <c r="AC141" s="19" t="n">
        <v>0.663875</v>
      </c>
      <c r="AD141" s="30" t="n">
        <f si="69" t="shared"/>
        <v>0.233875</v>
      </c>
    </row>
    <row r="142" spans="1:30" x14ac:dyDescent="0.25">
      <c r="A142" s="2" t="n">
        <v>683.0</v>
      </c>
      <c r="B142" s="1" t="n">
        <v>0.366</v>
      </c>
      <c r="C142" s="14" t="n">
        <v>0.4643722627737224</v>
      </c>
      <c r="D142" s="13" t="n">
        <f si="56" t="shared"/>
        <v>0.09837226277372241</v>
      </c>
      <c r="E142" s="14" t="n">
        <v>0.5482471474323152</v>
      </c>
      <c r="F142" s="13" t="n">
        <f si="57" t="shared"/>
        <v>0.18224714743231518</v>
      </c>
      <c r="G142" s="14" t="n">
        <v>0.49812500000000004</v>
      </c>
      <c r="H142" s="13" t="n">
        <f si="58" t="shared"/>
        <v>0.13212500000000005</v>
      </c>
      <c r="I142" s="24" t="n">
        <v>0.4643722627737224</v>
      </c>
      <c r="J142" s="23" t="n">
        <f si="59" t="shared"/>
        <v>0.09837226277372241</v>
      </c>
      <c r="K142" s="24" t="n">
        <v>0.4599222907943478</v>
      </c>
      <c r="L142" s="23" t="n">
        <f si="60" t="shared"/>
        <v>0.09392229079434783</v>
      </c>
      <c r="M142" s="24" t="n">
        <v>0.5592</v>
      </c>
      <c r="N142" s="23" t="n">
        <f si="61" t="shared"/>
        <v>0.19320000000000004</v>
      </c>
      <c r="O142" s="29" t="n">
        <v>0.5365805084745763</v>
      </c>
      <c r="P142" s="28" t="n">
        <f si="62" t="shared"/>
        <v>0.1705805084745763</v>
      </c>
      <c r="Q142" s="29" t="n">
        <v>0.552495231110913</v>
      </c>
      <c r="R142" s="28" t="n">
        <f si="63" t="shared"/>
        <v>0.18649523111091304</v>
      </c>
      <c r="S142" s="29" t="n">
        <v>0.49812500000000004</v>
      </c>
      <c r="T142" s="28" t="n">
        <f si="64" t="shared"/>
        <v>0.13212500000000005</v>
      </c>
      <c r="U142" s="9" t="n">
        <v>0.4446666666666667</v>
      </c>
      <c r="V142" s="8" t="n">
        <f si="65" t="shared"/>
        <v>0.07866666666666672</v>
      </c>
      <c r="W142" s="9" t="n">
        <v>0.5936210068542629</v>
      </c>
      <c r="X142" s="8" t="n">
        <f si="66" t="shared"/>
        <v>0.2276210068542629</v>
      </c>
      <c r="Y142" s="9" t="n">
        <v>0.49812500000000004</v>
      </c>
      <c r="Z142" s="8" t="n">
        <f si="67" t="shared"/>
        <v>0.13212500000000005</v>
      </c>
      <c r="AA142" s="19" t="n">
        <v>0.5462736370072386</v>
      </c>
      <c r="AB142" s="18" t="n">
        <f si="68" t="shared"/>
        <v>0.18027363700723864</v>
      </c>
      <c r="AC142" s="19" t="n">
        <v>0.4387499999999999</v>
      </c>
      <c r="AD142" s="30" t="n">
        <f si="69" t="shared"/>
        <v>0.07274999999999993</v>
      </c>
    </row>
    <row r="143" spans="1:30" x14ac:dyDescent="0.25">
      <c r="A143" s="2" t="n">
        <v>690.0</v>
      </c>
      <c r="B143" s="1" t="n">
        <v>0.335</v>
      </c>
      <c r="C143" s="14" t="n">
        <v>0.6238555555555558</v>
      </c>
      <c r="D143" s="13" t="n">
        <f si="56" t="shared"/>
        <v>0.2888555555555558</v>
      </c>
      <c r="E143" s="14" t="n">
        <v>0.5467009595614878</v>
      </c>
      <c r="F143" s="13" t="n">
        <f si="57" t="shared"/>
        <v>0.21170095956148777</v>
      </c>
      <c r="G143" s="14" t="n">
        <v>0.764125</v>
      </c>
      <c r="H143" s="13" t="n">
        <f si="58" t="shared"/>
        <v>0.42912500000000003</v>
      </c>
      <c r="I143" s="24" t="n">
        <v>0.6238555555555558</v>
      </c>
      <c r="J143" s="23" t="n">
        <f si="59" t="shared"/>
        <v>0.2888555555555558</v>
      </c>
      <c r="K143" s="24" t="n">
        <v>0.6173461396606252</v>
      </c>
      <c r="L143" s="23" t="n">
        <f si="60" t="shared"/>
        <v>0.2823461396606252</v>
      </c>
      <c r="M143" s="24" t="n">
        <v>0.6186</v>
      </c>
      <c r="N143" s="23" t="n">
        <f si="61" t="shared"/>
        <v>0.2836</v>
      </c>
      <c r="O143" s="29" t="n">
        <v>0.5365805084745763</v>
      </c>
      <c r="P143" s="28" t="n">
        <f si="62" t="shared"/>
        <v>0.20158050847457626</v>
      </c>
      <c r="Q143" s="29" t="n">
        <v>0.5549706383729691</v>
      </c>
      <c r="R143" s="28" t="n">
        <f si="63" t="shared"/>
        <v>0.2199706383729691</v>
      </c>
      <c r="S143" s="29" t="n">
        <v>0.764125</v>
      </c>
      <c r="T143" s="28" t="n">
        <f si="64" t="shared"/>
        <v>0.42912500000000003</v>
      </c>
      <c r="U143" s="9" t="n">
        <v>0.789875</v>
      </c>
      <c r="V143" s="8" t="n">
        <f si="65" t="shared"/>
        <v>0.454875</v>
      </c>
      <c r="W143" s="9" t="n">
        <v>0.5525890507164596</v>
      </c>
      <c r="X143" s="8" t="n">
        <f si="66" t="shared"/>
        <v>0.21758905071645956</v>
      </c>
      <c r="Y143" s="9" t="n">
        <v>0.764125</v>
      </c>
      <c r="Z143" s="8" t="n">
        <f si="67" t="shared"/>
        <v>0.42912500000000003</v>
      </c>
      <c r="AA143" s="19" t="n">
        <v>0.5532598687666864</v>
      </c>
      <c r="AB143" s="18" t="n">
        <f si="68" t="shared"/>
        <v>0.2182598687666864</v>
      </c>
      <c r="AC143" s="19" t="n">
        <v>0.57375</v>
      </c>
      <c r="AD143" s="30" t="n">
        <f si="69" t="shared"/>
        <v>0.23874999999999996</v>
      </c>
    </row>
    <row r="144" spans="1:30" x14ac:dyDescent="0.25">
      <c r="A144" s="2" t="n">
        <v>696.0</v>
      </c>
      <c r="B144" s="1" t="n">
        <v>0.128</v>
      </c>
      <c r="C144" s="14" t="n">
        <v>0.763</v>
      </c>
      <c r="D144" s="13" t="n">
        <f si="56" t="shared"/>
        <v>0.635</v>
      </c>
      <c r="E144" s="14" t="n">
        <v>0.9169722740839453</v>
      </c>
      <c r="F144" s="13" t="n">
        <f si="57" t="shared"/>
        <v>0.7889722740839453</v>
      </c>
      <c r="G144" s="14" t="n">
        <v>0.5775</v>
      </c>
      <c r="H144" s="13" t="n">
        <f si="58" t="shared"/>
        <v>0.4495</v>
      </c>
      <c r="I144" s="24" t="n">
        <v>0.763</v>
      </c>
      <c r="J144" s="23" t="n">
        <f si="59" t="shared"/>
        <v>0.635</v>
      </c>
      <c r="K144" s="24" t="n">
        <v>0.7791093442023194</v>
      </c>
      <c r="L144" s="23" t="n">
        <f si="60" t="shared"/>
        <v>0.6511093442023194</v>
      </c>
      <c r="M144" s="24" t="n">
        <v>0.5242</v>
      </c>
      <c r="N144" s="23" t="n">
        <f si="61" t="shared"/>
        <v>0.3962</v>
      </c>
      <c r="O144" s="29" t="n">
        <v>0.5365805084745763</v>
      </c>
      <c r="P144" s="28" t="n">
        <f si="62" t="shared"/>
        <v>0.4085805084745763</v>
      </c>
      <c r="Q144" s="29" t="n">
        <v>0.5587009334935003</v>
      </c>
      <c r="R144" s="28" t="n">
        <f si="63" t="shared"/>
        <v>0.43070093349350025</v>
      </c>
      <c r="S144" s="29" t="n">
        <v>0.5775</v>
      </c>
      <c r="T144" s="28" t="n">
        <f si="64" t="shared"/>
        <v>0.4495</v>
      </c>
      <c r="U144" s="9" t="n">
        <v>0.5538333333333334</v>
      </c>
      <c r="V144" s="8" t="n">
        <f si="65" t="shared"/>
        <v>0.4258333333333334</v>
      </c>
      <c r="W144" s="9" t="n">
        <v>0.5318989899039475</v>
      </c>
      <c r="X144" s="8" t="n">
        <f si="66" t="shared"/>
        <v>0.40389898990394746</v>
      </c>
      <c r="Y144" s="9" t="n">
        <v>0.5775</v>
      </c>
      <c r="Z144" s="8" t="n">
        <f si="67" t="shared"/>
        <v>0.4495</v>
      </c>
      <c r="AA144" s="19" t="n">
        <v>0.5331001415534531</v>
      </c>
      <c r="AB144" s="18" t="n">
        <f si="68" t="shared"/>
        <v>0.4051001415534531</v>
      </c>
      <c r="AC144" s="19" t="n">
        <v>0.56725</v>
      </c>
      <c r="AD144" s="30" t="n">
        <f si="69" t="shared"/>
        <v>0.43925000000000003</v>
      </c>
    </row>
    <row r="145" spans="1:30" x14ac:dyDescent="0.25">
      <c r="A145" s="2" t="n">
        <v>701.0</v>
      </c>
      <c r="B145" s="1" t="n">
        <v>0.483</v>
      </c>
      <c r="C145" s="14" t="n">
        <v>0.6238555555555558</v>
      </c>
      <c r="D145" s="13" t="n">
        <f si="56" t="shared"/>
        <v>0.14085555555555584</v>
      </c>
      <c r="E145" s="14" t="n">
        <v>0.5460563324206882</v>
      </c>
      <c r="F145" s="13" t="n">
        <f si="57" t="shared"/>
        <v>0.0630563324206882</v>
      </c>
      <c r="G145" s="14" t="n">
        <v>0.610375</v>
      </c>
      <c r="H145" s="13" t="n">
        <f si="58" t="shared"/>
        <v>0.12737500000000002</v>
      </c>
      <c r="I145" s="24" t="n">
        <v>0.6238555555555558</v>
      </c>
      <c r="J145" s="23" t="n">
        <f si="59" t="shared"/>
        <v>0.14085555555555584</v>
      </c>
      <c r="K145" s="24" t="n">
        <v>0.6250906436347964</v>
      </c>
      <c r="L145" s="23" t="n">
        <f si="60" t="shared"/>
        <v>0.1420906436347964</v>
      </c>
      <c r="M145" s="24" t="n">
        <v>0.46499999999999997</v>
      </c>
      <c r="N145" s="23" t="n">
        <f si="61" t="shared"/>
        <v>0.018000000000000016</v>
      </c>
      <c r="O145" s="29" t="n">
        <v>0.5365805084745763</v>
      </c>
      <c r="P145" s="28" t="n">
        <f si="62" t="shared"/>
        <v>0.053580508474576294</v>
      </c>
      <c r="Q145" s="29" t="n">
        <v>0.5543531640761035</v>
      </c>
      <c r="R145" s="28" t="n">
        <f si="63" t="shared"/>
        <v>0.07135316407610348</v>
      </c>
      <c r="S145" s="29" t="n">
        <v>0.610375</v>
      </c>
      <c r="T145" s="28" t="n">
        <f si="64" t="shared"/>
        <v>0.12737500000000002</v>
      </c>
      <c r="U145" s="9" t="n">
        <v>0.5941111111111111</v>
      </c>
      <c r="V145" s="8" t="n">
        <f si="65" t="shared"/>
        <v>0.11111111111111116</v>
      </c>
      <c r="W145" s="9" t="n">
        <v>0.5072617600530629</v>
      </c>
      <c r="X145" s="8" t="n">
        <f si="66" t="shared"/>
        <v>0.02426176005306291</v>
      </c>
      <c r="Y145" s="9" t="n">
        <v>0.610375</v>
      </c>
      <c r="Z145" s="8" t="n">
        <f si="67" t="shared"/>
        <v>0.12737500000000002</v>
      </c>
      <c r="AA145" s="19" t="n">
        <v>0.5351252392373181</v>
      </c>
      <c r="AB145" s="18" t="n">
        <f si="68" t="shared"/>
        <v>0.052125239237318155</v>
      </c>
      <c r="AC145" s="19" t="n">
        <v>0.5778749999999999</v>
      </c>
      <c r="AD145" s="30" t="n">
        <f si="69" t="shared"/>
        <v>0.09487499999999993</v>
      </c>
    </row>
    <row r="146" spans="1:30" x14ac:dyDescent="0.25">
      <c r="A146" s="2" t="n">
        <v>705.0</v>
      </c>
      <c r="B146" s="1" t="n">
        <v>0.118</v>
      </c>
      <c r="C146" s="14" t="n">
        <v>0.4643722627737224</v>
      </c>
      <c r="D146" s="13" t="n">
        <f si="56" t="shared"/>
        <v>0.3463722627737224</v>
      </c>
      <c r="E146" s="14" t="n">
        <v>0.5455564965061903</v>
      </c>
      <c r="F146" s="13" t="n">
        <f si="57" t="shared"/>
        <v>0.4275564965061903</v>
      </c>
      <c r="G146" s="14" t="n">
        <v>0.503</v>
      </c>
      <c r="H146" s="13" t="n">
        <f si="58" t="shared"/>
        <v>0.385</v>
      </c>
      <c r="I146" s="24" t="n">
        <v>0.4643722627737224</v>
      </c>
      <c r="J146" s="23" t="n">
        <f si="59" t="shared"/>
        <v>0.3463722627737224</v>
      </c>
      <c r="K146" s="24" t="n">
        <v>0.46778797599636396</v>
      </c>
      <c r="L146" s="23" t="n">
        <f si="60" t="shared"/>
        <v>0.34978797599636396</v>
      </c>
      <c r="M146" s="24" t="n">
        <v>0.4161999999999999</v>
      </c>
      <c r="N146" s="23" t="n">
        <f si="61" t="shared"/>
        <v>0.2981999999999999</v>
      </c>
      <c r="O146" s="29" t="n">
        <v>0.5365805084745763</v>
      </c>
      <c r="P146" s="28" t="n">
        <f si="62" t="shared"/>
        <v>0.4185805084745763</v>
      </c>
      <c r="Q146" s="29" t="n">
        <v>0.5531847317270331</v>
      </c>
      <c r="R146" s="28" t="n">
        <f si="63" t="shared"/>
        <v>0.4351847317270331</v>
      </c>
      <c r="S146" s="29" t="n">
        <v>0.503</v>
      </c>
      <c r="T146" s="28" t="n">
        <f si="64" t="shared"/>
        <v>0.385</v>
      </c>
      <c r="U146" s="9" t="n">
        <v>0.5343333333333334</v>
      </c>
      <c r="V146" s="8" t="n">
        <f si="65" t="shared"/>
        <v>0.41633333333333344</v>
      </c>
      <c r="W146" s="9" t="n">
        <v>0.4801784967927532</v>
      </c>
      <c r="X146" s="8" t="n">
        <f si="66" t="shared"/>
        <v>0.3621784967927532</v>
      </c>
      <c r="Y146" s="9" t="n">
        <v>0.503</v>
      </c>
      <c r="Z146" s="8" t="n">
        <f si="67" t="shared"/>
        <v>0.385</v>
      </c>
      <c r="AA146" s="19" t="n">
        <v>0.5288711777064656</v>
      </c>
      <c r="AB146" s="18" t="n">
        <f si="68" t="shared"/>
        <v>0.41087117770646564</v>
      </c>
      <c r="AC146" s="19" t="n">
        <v>0.48862500000000003</v>
      </c>
      <c r="AD146" s="30" t="n">
        <f si="69" t="shared"/>
        <v>0.37062500000000004</v>
      </c>
    </row>
    <row r="147" spans="1:30" x14ac:dyDescent="0.25">
      <c r="A147" s="2" t="n">
        <v>711.0</v>
      </c>
      <c r="B147" s="1" t="n">
        <v>0.295</v>
      </c>
      <c r="C147" s="14" t="n">
        <v>0.763</v>
      </c>
      <c r="D147" s="13" t="n">
        <f si="56" t="shared"/>
        <v>0.468</v>
      </c>
      <c r="E147" s="14" t="n">
        <v>0.9318079757652582</v>
      </c>
      <c r="F147" s="13" t="n">
        <f si="57" t="shared"/>
        <v>0.6368079757652583</v>
      </c>
      <c r="G147" s="14" t="n">
        <v>0.5097499999999999</v>
      </c>
      <c r="H147" s="13" t="n">
        <f si="58" t="shared"/>
        <v>0.21474999999999994</v>
      </c>
      <c r="I147" s="24" t="n">
        <v>0.763</v>
      </c>
      <c r="J147" s="23" t="n">
        <f si="59" t="shared"/>
        <v>0.468</v>
      </c>
      <c r="K147" s="24" t="n">
        <v>0.8022278002482605</v>
      </c>
      <c r="L147" s="23" t="n">
        <f si="60" t="shared"/>
        <v>0.5072278002482604</v>
      </c>
      <c r="M147" s="24" t="n">
        <v>0.6002</v>
      </c>
      <c r="N147" s="23" t="n">
        <f si="61" t="shared"/>
        <v>0.30519999999999997</v>
      </c>
      <c r="O147" s="29" t="n">
        <v>0.5365805084745763</v>
      </c>
      <c r="P147" s="28" t="n">
        <f si="62" t="shared"/>
        <v>0.2415805084745763</v>
      </c>
      <c r="Q147" s="29" t="n">
        <v>0.5569825932768657</v>
      </c>
      <c r="R147" s="28" t="n">
        <f si="63" t="shared"/>
        <v>0.26198259327686574</v>
      </c>
      <c r="S147" s="29" t="n">
        <v>0.5097499999999999</v>
      </c>
      <c r="T147" s="28" t="n">
        <f si="64" t="shared"/>
        <v>0.21474999999999994</v>
      </c>
      <c r="U147" s="9" t="n">
        <v>0.389</v>
      </c>
      <c r="V147" s="8" t="n">
        <f si="65" t="shared"/>
        <v>0.09400000000000003</v>
      </c>
      <c r="W147" s="9" t="n">
        <v>0.5289726294520349</v>
      </c>
      <c r="X147" s="8" t="n">
        <f si="66" t="shared"/>
        <v>0.23397262945203495</v>
      </c>
      <c r="Y147" s="9" t="n">
        <v>0.5097499999999999</v>
      </c>
      <c r="Z147" s="8" t="n">
        <f si="67" t="shared"/>
        <v>0.21474999999999994</v>
      </c>
      <c r="AA147" s="19" t="n">
        <v>0.5222331175118438</v>
      </c>
      <c r="AB147" s="18" t="n">
        <f si="68" t="shared"/>
        <v>0.22723311751184377</v>
      </c>
      <c r="AC147" s="19" t="n">
        <v>0.5107499999999999</v>
      </c>
      <c r="AD147" s="30" t="n">
        <f si="69" t="shared"/>
        <v>0.21574999999999994</v>
      </c>
    </row>
    <row r="148" spans="1:30" x14ac:dyDescent="0.25">
      <c r="A148" s="2" t="n">
        <v>712.0</v>
      </c>
      <c r="B148" s="1" t="n">
        <v>0.439</v>
      </c>
      <c r="C148" s="14" t="n">
        <v>0.4643722627737224</v>
      </c>
      <c r="D148" s="13" t="n">
        <f si="56" t="shared"/>
        <v>0.025372262773722398</v>
      </c>
      <c r="E148" s="14" t="n">
        <v>0.5452363624377095</v>
      </c>
      <c r="F148" s="13" t="n">
        <f si="57" t="shared"/>
        <v>0.10623636243770945</v>
      </c>
      <c r="G148" s="14" t="n">
        <v>0.30787499999999995</v>
      </c>
      <c r="H148" s="13" t="n">
        <f si="58" t="shared"/>
        <v>0.13112500000000005</v>
      </c>
      <c r="I148" s="24" t="n">
        <v>0.4643722627737224</v>
      </c>
      <c r="J148" s="23" t="n">
        <f si="59" t="shared"/>
        <v>0.025372262773722398</v>
      </c>
      <c r="K148" s="24" t="n">
        <v>0.4632779436722554</v>
      </c>
      <c r="L148" s="23" t="n">
        <f si="60" t="shared"/>
        <v>0.024277943672255387</v>
      </c>
      <c r="M148" s="24" t="n">
        <v>0.46319999999999995</v>
      </c>
      <c r="N148" s="23" t="n">
        <f si="61" t="shared"/>
        <v>0.024199999999999944</v>
      </c>
      <c r="O148" s="29" t="n">
        <v>0.5365805084745763</v>
      </c>
      <c r="P148" s="28" t="n">
        <f si="62" t="shared"/>
        <v>0.09758050847457628</v>
      </c>
      <c r="Q148" s="29" t="n">
        <v>0.5530120861788583</v>
      </c>
      <c r="R148" s="28" t="n">
        <f si="63" t="shared"/>
        <v>0.11401208617885833</v>
      </c>
      <c r="S148" s="29" t="n">
        <v>0.30787499999999995</v>
      </c>
      <c r="T148" s="28" t="n">
        <f si="64" t="shared"/>
        <v>0.13112500000000005</v>
      </c>
      <c r="U148" s="9" t="n">
        <v>0.6029999999999999</v>
      </c>
      <c r="V148" s="8" t="n">
        <f si="65" t="shared"/>
        <v>0.16399999999999987</v>
      </c>
      <c r="W148" s="9" t="n">
        <v>0.5072617600530629</v>
      </c>
      <c r="X148" s="8" t="n">
        <f si="66" t="shared"/>
        <v>0.06826176005306289</v>
      </c>
      <c r="Y148" s="9" t="n">
        <v>0.30787499999999995</v>
      </c>
      <c r="Z148" s="8" t="n">
        <f si="67" t="shared"/>
        <v>0.13112500000000005</v>
      </c>
      <c r="AA148" s="19" t="n">
        <v>0.5356097094063443</v>
      </c>
      <c r="AB148" s="18" t="n">
        <f si="68" t="shared"/>
        <v>0.09660970940634434</v>
      </c>
      <c r="AC148" s="19" t="n">
        <v>0.3822500000000001</v>
      </c>
      <c r="AD148" s="30" t="n">
        <f si="69" t="shared"/>
        <v>0.05674999999999991</v>
      </c>
    </row>
    <row r="149" spans="1:30" x14ac:dyDescent="0.25">
      <c r="A149" s="2" t="n">
        <v>714.0</v>
      </c>
      <c r="B149" s="1" t="n">
        <v>0.352</v>
      </c>
      <c r="C149" s="14" t="n">
        <v>0.6238555555555558</v>
      </c>
      <c r="D149" s="13" t="n">
        <f si="56" t="shared"/>
        <v>0.27185555555555585</v>
      </c>
      <c r="E149" s="14" t="n">
        <v>0.9461371409372052</v>
      </c>
      <c r="F149" s="13" t="n">
        <f si="57" t="shared"/>
        <v>0.5941371409372053</v>
      </c>
      <c r="G149" s="14" t="n">
        <v>0.584</v>
      </c>
      <c r="H149" s="13" t="n">
        <f si="58" t="shared"/>
        <v>0.23199999999999998</v>
      </c>
      <c r="I149" s="24" t="n">
        <v>0.6238555555555558</v>
      </c>
      <c r="J149" s="23" t="n">
        <f si="59" t="shared"/>
        <v>0.27185555555555585</v>
      </c>
      <c r="K149" s="24" t="n">
        <v>0.6285705226779661</v>
      </c>
      <c r="L149" s="23" t="n">
        <f si="60" t="shared"/>
        <v>0.2765705226779661</v>
      </c>
      <c r="M149" s="24" t="n">
        <v>0.654</v>
      </c>
      <c r="N149" s="23" t="n">
        <f si="61" t="shared"/>
        <v>0.30200000000000005</v>
      </c>
      <c r="O149" s="29" t="n">
        <v>0.5365805084745763</v>
      </c>
      <c r="P149" s="28" t="n">
        <f si="62" t="shared"/>
        <v>0.1845805084745763</v>
      </c>
      <c r="Q149" s="29" t="n">
        <v>0.5551549240463304</v>
      </c>
      <c r="R149" s="28" t="n">
        <f si="63" t="shared"/>
        <v>0.2031549240463304</v>
      </c>
      <c r="S149" s="29" t="n">
        <v>0.639875</v>
      </c>
      <c r="T149" s="28" t="n">
        <f si="64" t="shared"/>
        <v>0.287875</v>
      </c>
      <c r="U149" s="9" t="n">
        <v>0.61</v>
      </c>
      <c r="V149" s="8" t="n">
        <f si="65" t="shared"/>
        <v>0.258</v>
      </c>
      <c r="W149" s="9" t="n">
        <v>0.4801784967927532</v>
      </c>
      <c r="X149" s="8" t="n">
        <f si="66" t="shared"/>
        <v>0.12817849679275323</v>
      </c>
      <c r="Y149" s="9" t="n">
        <v>0.584</v>
      </c>
      <c r="Z149" s="8" t="n">
        <f si="67" t="shared"/>
        <v>0.23199999999999998</v>
      </c>
      <c r="AA149" s="19" t="n">
        <v>0.5282402244062495</v>
      </c>
      <c r="AB149" s="18" t="n">
        <f si="68" t="shared"/>
        <v>0.17624022440624953</v>
      </c>
      <c r="AC149" s="19" t="n">
        <v>0.76325</v>
      </c>
      <c r="AD149" s="30" t="n">
        <f si="69" t="shared"/>
        <v>0.41125</v>
      </c>
    </row>
    <row r="150" spans="1:30" x14ac:dyDescent="0.25">
      <c r="A150" s="2" t="n">
        <v>737.0</v>
      </c>
      <c r="B150" s="1" t="n">
        <v>0.515</v>
      </c>
      <c r="C150" s="14" t="n">
        <v>0.4643722627737224</v>
      </c>
      <c r="D150" s="13" t="n">
        <f si="56" t="shared"/>
        <v>0.050627737226277614</v>
      </c>
      <c r="E150" s="14" t="n">
        <v>0.5453353636328969</v>
      </c>
      <c r="F150" s="13" t="n">
        <f si="57" t="shared"/>
        <v>0.030335363632896906</v>
      </c>
      <c r="G150" s="14" t="n">
        <v>0.41512499999999997</v>
      </c>
      <c r="H150" s="13" t="n">
        <f si="58" t="shared"/>
        <v>0.09987500000000005</v>
      </c>
      <c r="I150" s="24" t="n">
        <v>0.4643722627737224</v>
      </c>
      <c r="J150" s="23" t="n">
        <f si="59" t="shared"/>
        <v>0.050627737226277614</v>
      </c>
      <c r="K150" s="24" t="n">
        <v>0.4665013973067209</v>
      </c>
      <c r="L150" s="23" t="n">
        <f si="60" t="shared"/>
        <v>0.0484986026932791</v>
      </c>
      <c r="M150" s="24" t="n">
        <v>0.6289999999999999</v>
      </c>
      <c r="N150" s="23" t="n">
        <f si="61" t="shared"/>
        <v>0.11399999999999988</v>
      </c>
      <c r="O150" s="29" t="n">
        <v>0.5365805084745763</v>
      </c>
      <c r="P150" s="28" t="n">
        <f si="62" t="shared"/>
        <v>0.021580508474576265</v>
      </c>
      <c r="Q150" s="29" t="n">
        <v>0.5534664992374307</v>
      </c>
      <c r="R150" s="28" t="n">
        <f si="63" t="shared"/>
        <v>0.03846649923743073</v>
      </c>
      <c r="S150" s="29" t="n">
        <v>0.41512499999999997</v>
      </c>
      <c r="T150" s="28" t="n">
        <f si="64" t="shared"/>
        <v>0.09987500000000005</v>
      </c>
      <c r="U150" s="9" t="n">
        <v>0.45914285714285713</v>
      </c>
      <c r="V150" s="8" t="n">
        <f si="65" t="shared"/>
        <v>0.05585714285714288</v>
      </c>
      <c r="W150" s="9" t="n">
        <v>0.5072617600530629</v>
      </c>
      <c r="X150" s="8" t="n">
        <f si="66" t="shared"/>
        <v>0.00773823994693712</v>
      </c>
      <c r="Y150" s="9" t="n">
        <v>0.41512499999999997</v>
      </c>
      <c r="Z150" s="8" t="n">
        <f si="67" t="shared"/>
        <v>0.09987500000000005</v>
      </c>
      <c r="AA150" s="19" t="n">
        <v>0.5348038842734947</v>
      </c>
      <c r="AB150" s="18" t="n">
        <f si="68" t="shared"/>
        <v>0.019803884273494665</v>
      </c>
      <c r="AC150" s="19" t="n">
        <v>0.522</v>
      </c>
      <c r="AD150" s="30" t="n">
        <f si="69" t="shared"/>
        <v>0.007000000000000006</v>
      </c>
    </row>
    <row r="151" spans="1:30" x14ac:dyDescent="0.25">
      <c r="A151" s="2" t="n">
        <v>742.0</v>
      </c>
      <c r="B151" s="1" t="n">
        <v>0.4</v>
      </c>
      <c r="C151" s="14" t="n">
        <v>0.4643722627737224</v>
      </c>
      <c r="D151" s="13" t="n">
        <f si="56" t="shared"/>
        <v>0.06437226277372238</v>
      </c>
      <c r="E151" s="14" t="n">
        <v>0.5468145090292066</v>
      </c>
      <c r="F151" s="13" t="n">
        <f si="57" t="shared"/>
        <v>0.14681450902920656</v>
      </c>
      <c r="G151" s="14" t="n">
        <v>0.388875</v>
      </c>
      <c r="H151" s="13" t="n">
        <f si="58" t="shared"/>
        <v>0.011124999999999996</v>
      </c>
      <c r="I151" s="24" t="n">
        <v>0.4643722627737224</v>
      </c>
      <c r="J151" s="23" t="n">
        <f si="59" t="shared"/>
        <v>0.06437226277372238</v>
      </c>
      <c r="K151" s="24" t="n">
        <v>0.4684383489319699</v>
      </c>
      <c r="L151" s="23" t="n">
        <f si="60" t="shared"/>
        <v>0.06843834893196987</v>
      </c>
      <c r="M151" s="24" t="n">
        <v>0.45899999999999996</v>
      </c>
      <c r="N151" s="23" t="n">
        <f si="61" t="shared"/>
        <v>0.05899999999999994</v>
      </c>
      <c r="O151" s="29" t="n">
        <v>0.5365805084745763</v>
      </c>
      <c r="P151" s="28" t="n">
        <f si="62" t="shared"/>
        <v>0.13658050847457626</v>
      </c>
      <c r="Q151" s="29" t="n">
        <v>0.5525217519103486</v>
      </c>
      <c r="R151" s="28" t="n">
        <f si="63" t="shared"/>
        <v>0.15252175191034856</v>
      </c>
      <c r="S151" s="29" t="n">
        <v>0.388875</v>
      </c>
      <c r="T151" s="28" t="n">
        <f si="64" t="shared"/>
        <v>0.011124999999999996</v>
      </c>
      <c r="U151" s="9" t="n">
        <v>0.5135000000000001</v>
      </c>
      <c r="V151" s="8" t="n">
        <f si="65" t="shared"/>
        <v>0.11350000000000005</v>
      </c>
      <c r="W151" s="9" t="n">
        <v>0.4801784967927532</v>
      </c>
      <c r="X151" s="8" t="n">
        <f si="66" t="shared"/>
        <v>0.08017849679275318</v>
      </c>
      <c r="Y151" s="9" t="n">
        <v>0.388875</v>
      </c>
      <c r="Z151" s="8" t="n">
        <f si="67" t="shared"/>
        <v>0.011124999999999996</v>
      </c>
      <c r="AA151" s="19" t="n">
        <v>0.5287129426423827</v>
      </c>
      <c r="AB151" s="18" t="n">
        <f si="68" t="shared"/>
        <v>0.12871294264238264</v>
      </c>
      <c r="AC151" s="19" t="n">
        <v>0.48275</v>
      </c>
      <c r="AD151" s="30" t="n">
        <f si="69" t="shared"/>
        <v>0.08274999999999999</v>
      </c>
    </row>
    <row r="152" spans="1:30" x14ac:dyDescent="0.25">
      <c r="A152" s="2" t="n">
        <v>745.0</v>
      </c>
      <c r="B152" s="1" t="n">
        <v>1.174</v>
      </c>
      <c r="C152" s="14" t="n">
        <v>0.4643722627737224</v>
      </c>
      <c r="D152" s="13" t="n">
        <f si="56" t="shared"/>
        <v>0.7096277372262776</v>
      </c>
      <c r="E152" s="14" t="n">
        <v>0.5449719998303124</v>
      </c>
      <c r="F152" s="13" t="n">
        <f si="57" t="shared"/>
        <v>0.6290280001696875</v>
      </c>
      <c r="G152" s="14" t="n">
        <v>0.7176250000000001</v>
      </c>
      <c r="H152" s="13" t="n">
        <f si="58" t="shared"/>
        <v>0.45637499999999986</v>
      </c>
      <c r="I152" s="24" t="n">
        <v>0.4643722627737224</v>
      </c>
      <c r="J152" s="23" t="n">
        <f si="59" t="shared"/>
        <v>0.7096277372262776</v>
      </c>
      <c r="K152" s="24" t="n">
        <v>0.4528292953825056</v>
      </c>
      <c r="L152" s="23" t="n">
        <f si="60" t="shared"/>
        <v>0.7211707046174943</v>
      </c>
      <c r="M152" s="24" t="n">
        <v>0.30979999999999996</v>
      </c>
      <c r="N152" s="23" t="n">
        <f si="61" t="shared"/>
        <v>0.8642</v>
      </c>
      <c r="O152" s="29" t="n">
        <v>0.5365805084745763</v>
      </c>
      <c r="P152" s="28" t="n">
        <f si="62" t="shared"/>
        <v>0.6374194915254237</v>
      </c>
      <c r="Q152" s="29" t="n">
        <v>0.5554302203902827</v>
      </c>
      <c r="R152" s="28" t="n">
        <f si="63" t="shared"/>
        <v>0.6185697796097173</v>
      </c>
      <c r="S152" s="29" t="n">
        <v>0.7176250000000001</v>
      </c>
      <c r="T152" s="28" t="n">
        <f si="64" t="shared"/>
        <v>0.45637499999999986</v>
      </c>
      <c r="U152" s="9" t="n">
        <v>0.6628333333333333</v>
      </c>
      <c r="V152" s="8" t="n">
        <f si="65" t="shared"/>
        <v>0.5111666666666667</v>
      </c>
      <c r="W152" s="9" t="n">
        <v>0.6386877675930759</v>
      </c>
      <c r="X152" s="8" t="n">
        <f si="66" t="shared"/>
        <v>0.535312232406924</v>
      </c>
      <c r="Y152" s="9" t="n">
        <v>0.7176250000000001</v>
      </c>
      <c r="Z152" s="8" t="n">
        <f si="67" t="shared"/>
        <v>0.45637499999999986</v>
      </c>
      <c r="AA152" s="19" t="n">
        <v>0.5465133719527399</v>
      </c>
      <c r="AB152" s="18" t="n">
        <f si="68" t="shared"/>
        <v>0.6274866280472601</v>
      </c>
      <c r="AC152" s="19" t="n">
        <v>0.345875</v>
      </c>
      <c r="AD152" s="30" t="n">
        <f si="69" t="shared"/>
        <v>0.828125</v>
      </c>
    </row>
    <row r="153" spans="1:30" x14ac:dyDescent="0.25">
      <c r="A153" s="2" t="n">
        <v>746.0</v>
      </c>
      <c r="B153" s="1" t="n">
        <v>0.488</v>
      </c>
      <c r="C153" s="14" t="n">
        <v>0.4643722627737224</v>
      </c>
      <c r="D153" s="13" t="n">
        <f si="56" t="shared"/>
        <v>0.02362773722627759</v>
      </c>
      <c r="E153" s="14" t="n">
        <v>0.5469101704340976</v>
      </c>
      <c r="F153" s="13" t="n">
        <f si="57" t="shared"/>
        <v>0.05891017043409763</v>
      </c>
      <c r="G153" s="14" t="n">
        <v>0.5529999999999999</v>
      </c>
      <c r="H153" s="13" t="n">
        <f si="58" t="shared"/>
        <v>0.06499999999999995</v>
      </c>
      <c r="I153" s="24" t="n">
        <v>0.4643722627737224</v>
      </c>
      <c r="J153" s="23" t="n">
        <f si="59" t="shared"/>
        <v>0.02362773722627759</v>
      </c>
      <c r="K153" s="24" t="n">
        <v>0.4555888361149072</v>
      </c>
      <c r="L153" s="23" t="n">
        <f si="60" t="shared"/>
        <v>0.0324111638850928</v>
      </c>
      <c r="M153" s="24" t="n">
        <v>0.4572</v>
      </c>
      <c r="N153" s="23" t="n">
        <f si="61" t="shared"/>
        <v>0.030799999999999994</v>
      </c>
      <c r="O153" s="29" t="n">
        <v>0.5365805084745763</v>
      </c>
      <c r="P153" s="28" t="n">
        <f si="62" t="shared"/>
        <v>0.04858050847457629</v>
      </c>
      <c r="Q153" s="29" t="n">
        <v>0.5540659745274003</v>
      </c>
      <c r="R153" s="28" t="n">
        <f si="63" t="shared"/>
        <v>0.06606597452740026</v>
      </c>
      <c r="S153" s="29" t="n">
        <v>0.5529999999999999</v>
      </c>
      <c r="T153" s="28" t="n">
        <f si="64" t="shared"/>
        <v>0.06499999999999995</v>
      </c>
      <c r="U153" s="9" t="n">
        <v>0.4446666666666667</v>
      </c>
      <c r="V153" s="8" t="n">
        <f si="65" t="shared"/>
        <v>0.04333333333333328</v>
      </c>
      <c r="W153" s="9" t="n">
        <v>0.5014112654888625</v>
      </c>
      <c r="X153" s="8" t="n">
        <f si="66" t="shared"/>
        <v>0.013411265488862512</v>
      </c>
      <c r="Y153" s="9" t="n">
        <v>0.5529999999999999</v>
      </c>
      <c r="Z153" s="8" t="n">
        <f si="67" t="shared"/>
        <v>0.06499999999999995</v>
      </c>
      <c r="AA153" s="19" t="n">
        <v>0.5424846888165887</v>
      </c>
      <c r="AB153" s="18" t="n">
        <f si="68" t="shared"/>
        <v>0.054484688816588744</v>
      </c>
      <c r="AC153" s="19" t="n">
        <v>0.394</v>
      </c>
      <c r="AD153" s="30" t="n">
        <f si="69" t="shared"/>
        <v>0.09399999999999997</v>
      </c>
    </row>
    <row r="154" spans="1:30" x14ac:dyDescent="0.25">
      <c r="A154" s="2" t="n">
        <v>748.0</v>
      </c>
      <c r="B154" s="1" t="n">
        <v>1.096</v>
      </c>
      <c r="C154" s="14" t="n">
        <v>0.4643722627737224</v>
      </c>
      <c r="D154" s="13" t="n">
        <f si="56" t="shared"/>
        <v>0.6316277372262777</v>
      </c>
      <c r="E154" s="14" t="n">
        <v>0.5485797129808192</v>
      </c>
      <c r="F154" s="13" t="n">
        <f si="57" t="shared"/>
        <v>0.5474202870191809</v>
      </c>
      <c r="G154" s="14" t="n">
        <v>0.566125</v>
      </c>
      <c r="H154" s="13" t="n">
        <f si="58" t="shared"/>
        <v>0.5298750000000001</v>
      </c>
      <c r="I154" s="24" t="n">
        <v>0.4643722627737224</v>
      </c>
      <c r="J154" s="23" t="n">
        <f si="59" t="shared"/>
        <v>0.6316277372262777</v>
      </c>
      <c r="K154" s="24" t="n">
        <v>0.45820458078622145</v>
      </c>
      <c r="L154" s="23" t="n">
        <f si="60" t="shared"/>
        <v>0.6377954192137787</v>
      </c>
      <c r="M154" s="24" t="n">
        <v>0.5997999999999999</v>
      </c>
      <c r="N154" s="23" t="n">
        <f si="61" t="shared"/>
        <v>0.4962000000000002</v>
      </c>
      <c r="O154" s="29" t="n">
        <v>0.5365805084745763</v>
      </c>
      <c r="P154" s="28" t="n">
        <f si="62" t="shared"/>
        <v>0.5594194915254238</v>
      </c>
      <c r="Q154" s="29" t="n">
        <v>0.5520822555667968</v>
      </c>
      <c r="R154" s="28" t="n">
        <f si="63" t="shared"/>
        <v>0.5439177444332033</v>
      </c>
      <c r="S154" s="29" t="n">
        <v>0.566125</v>
      </c>
      <c r="T154" s="28" t="n">
        <f si="64" t="shared"/>
        <v>0.5298750000000001</v>
      </c>
      <c r="U154" s="9" t="n">
        <v>0.3537142857142857</v>
      </c>
      <c r="V154" s="8" t="n">
        <f si="65" t="shared"/>
        <v>0.7422857142857144</v>
      </c>
      <c r="W154" s="9" t="n">
        <v>0.5902736850294059</v>
      </c>
      <c r="X154" s="8" t="n">
        <f si="66" t="shared"/>
        <v>0.5057263149705942</v>
      </c>
      <c r="Y154" s="9" t="n">
        <v>0.566125</v>
      </c>
      <c r="Z154" s="8" t="n">
        <f si="67" t="shared"/>
        <v>0.5298750000000001</v>
      </c>
      <c r="AA154" s="19" t="n">
        <v>0.5483787517434535</v>
      </c>
      <c r="AB154" s="18" t="n">
        <f si="68" t="shared"/>
        <v>0.5476212482565466</v>
      </c>
      <c r="AC154" s="19" t="n">
        <v>0.5132500000000001</v>
      </c>
      <c r="AD154" s="30" t="n">
        <f si="69" t="shared"/>
        <v>0.58275</v>
      </c>
    </row>
    <row r="155" spans="1:30" x14ac:dyDescent="0.25">
      <c r="A155" s="2" t="n">
        <v>754.0</v>
      </c>
      <c r="B155" s="1" t="n">
        <v>0.222</v>
      </c>
      <c r="C155" s="14" t="n">
        <v>0.763</v>
      </c>
      <c r="D155" s="13" t="n">
        <f si="56" t="shared"/>
        <v>0.541</v>
      </c>
      <c r="E155" s="14" t="n">
        <v>0.9141929543039857</v>
      </c>
      <c r="F155" s="13" t="n">
        <f si="57" t="shared"/>
        <v>0.6921929543039858</v>
      </c>
      <c r="G155" s="14" t="n">
        <v>0.56725</v>
      </c>
      <c r="H155" s="13" t="n">
        <f si="58" t="shared"/>
        <v>0.34525000000000006</v>
      </c>
      <c r="I155" s="24" t="n">
        <v>0.763</v>
      </c>
      <c r="J155" s="23" t="n">
        <f si="59" t="shared"/>
        <v>0.541</v>
      </c>
      <c r="K155" s="24" t="n">
        <v>0.7461677814427686</v>
      </c>
      <c r="L155" s="23" t="n">
        <f si="60" t="shared"/>
        <v>0.5241677814427687</v>
      </c>
      <c r="M155" s="24" t="n">
        <v>0.5242</v>
      </c>
      <c r="N155" s="23" t="n">
        <f si="61" t="shared"/>
        <v>0.3022</v>
      </c>
      <c r="O155" s="29" t="n">
        <v>0.5365805084745763</v>
      </c>
      <c r="P155" s="28" t="n">
        <f si="62" t="shared"/>
        <v>0.3145805084745763</v>
      </c>
      <c r="Q155" s="29" t="n">
        <v>0.5590454889416484</v>
      </c>
      <c r="R155" s="28" t="n">
        <f si="63" t="shared"/>
        <v>0.33704548894164843</v>
      </c>
      <c r="S155" s="29" t="n">
        <v>0.56725</v>
      </c>
      <c r="T155" s="28" t="n">
        <f si="64" t="shared"/>
        <v>0.34525000000000006</v>
      </c>
      <c r="U155" s="9" t="n">
        <v>0.5538333333333334</v>
      </c>
      <c r="V155" s="8" t="n">
        <f si="65" t="shared"/>
        <v>0.3318333333333334</v>
      </c>
      <c r="W155" s="9" t="n">
        <v>0.5540461219430155</v>
      </c>
      <c r="X155" s="8" t="n">
        <f si="66" t="shared"/>
        <v>0.3320461219430155</v>
      </c>
      <c r="Y155" s="9" t="n">
        <v>0.56725</v>
      </c>
      <c r="Z155" s="8" t="n">
        <f si="67" t="shared"/>
        <v>0.34525000000000006</v>
      </c>
      <c r="AA155" s="19" t="n">
        <v>0.5511336058831754</v>
      </c>
      <c r="AB155" s="18" t="n">
        <f si="68" t="shared"/>
        <v>0.3291336058831754</v>
      </c>
      <c r="AC155" s="19" t="n">
        <v>0.56725</v>
      </c>
      <c r="AD155" s="30" t="n">
        <f si="69" t="shared"/>
        <v>0.34525000000000006</v>
      </c>
    </row>
    <row r="156" spans="1:30" x14ac:dyDescent="0.25">
      <c r="A156" s="2" t="n">
        <v>756.0</v>
      </c>
      <c r="B156" s="1" t="n">
        <v>1.057</v>
      </c>
      <c r="C156" s="14" t="n">
        <v>0.4643722627737224</v>
      </c>
      <c r="D156" s="13" t="n">
        <f si="56" t="shared"/>
        <v>0.5926277372262776</v>
      </c>
      <c r="E156" s="14" t="n">
        <v>0.5462812108422861</v>
      </c>
      <c r="F156" s="13" t="n">
        <f si="57" t="shared"/>
        <v>0.5107187891577138</v>
      </c>
      <c r="G156" s="14" t="n">
        <v>0.296625</v>
      </c>
      <c r="H156" s="13" t="n">
        <f si="58" t="shared"/>
        <v>0.7603749999999999</v>
      </c>
      <c r="I156" s="24" t="n">
        <v>0.4643722627737224</v>
      </c>
      <c r="J156" s="23" t="n">
        <f si="59" t="shared"/>
        <v>0.5926277372262776</v>
      </c>
      <c r="K156" s="24" t="n">
        <v>0.4592868773007582</v>
      </c>
      <c r="L156" s="23" t="n">
        <f si="60" t="shared"/>
        <v>0.5977131226992418</v>
      </c>
      <c r="M156" s="24" t="n">
        <v>0.372</v>
      </c>
      <c r="N156" s="23" t="n">
        <f si="61" t="shared"/>
        <v>0.6849999999999999</v>
      </c>
      <c r="O156" s="29" t="n">
        <v>0.5365805084745763</v>
      </c>
      <c r="P156" s="28" t="n">
        <f si="62" t="shared"/>
        <v>0.5204194915254237</v>
      </c>
      <c r="Q156" s="29" t="n">
        <v>0.55380410421076</v>
      </c>
      <c r="R156" s="28" t="n">
        <f si="63" t="shared"/>
        <v>0.50319589578924</v>
      </c>
      <c r="S156" s="29" t="n">
        <v>0.296625</v>
      </c>
      <c r="T156" s="28" t="n">
        <f si="64" t="shared"/>
        <v>0.7603749999999999</v>
      </c>
      <c r="U156" s="9" t="n">
        <v>0.45914285714285713</v>
      </c>
      <c r="V156" s="8" t="n">
        <f si="65" t="shared"/>
        <v>0.5978571428571429</v>
      </c>
      <c r="W156" s="9" t="n">
        <v>0.5936210068542629</v>
      </c>
      <c r="X156" s="8" t="n">
        <f si="66" t="shared"/>
        <v>0.46337899314573705</v>
      </c>
      <c r="Y156" s="9" t="n">
        <v>0.296625</v>
      </c>
      <c r="Z156" s="8" t="n">
        <f si="67" t="shared"/>
        <v>0.7603749999999999</v>
      </c>
      <c r="AA156" s="19" t="n">
        <v>0.546439580728317</v>
      </c>
      <c r="AB156" s="18" t="n">
        <f si="68" t="shared"/>
        <v>0.5105604192716829</v>
      </c>
      <c r="AC156" s="19" t="n">
        <v>0.6321249999999999</v>
      </c>
      <c r="AD156" s="30" t="n">
        <f si="69" t="shared"/>
        <v>0.424875</v>
      </c>
    </row>
    <row r="157" spans="1:30" x14ac:dyDescent="0.25">
      <c r="A157" s="2" t="n">
        <v>761.0</v>
      </c>
      <c r="B157" s="1" t="n">
        <v>0.766</v>
      </c>
      <c r="C157" s="14" t="n">
        <v>0.4643722627737224</v>
      </c>
      <c r="D157" s="13" t="n">
        <f si="56" t="shared"/>
        <v>0.3016277372262776</v>
      </c>
      <c r="E157" s="14" t="n">
        <v>0.5472544674214161</v>
      </c>
      <c r="F157" s="13" t="n">
        <f si="57" t="shared"/>
        <v>0.21874553257858387</v>
      </c>
      <c r="G157" s="14" t="n">
        <v>0.36874999999999997</v>
      </c>
      <c r="H157" s="13" t="n">
        <f si="58" t="shared"/>
        <v>0.39725000000000005</v>
      </c>
      <c r="I157" s="24" t="n">
        <v>0.4643722627737224</v>
      </c>
      <c r="J157" s="23" t="n">
        <f si="59" t="shared"/>
        <v>0.3016277372262776</v>
      </c>
      <c r="K157" s="24" t="n">
        <v>0.465759878345194</v>
      </c>
      <c r="L157" s="23" t="n">
        <f si="60" t="shared"/>
        <v>0.300240121654806</v>
      </c>
      <c r="M157" s="24" t="n">
        <v>0.39799999999999996</v>
      </c>
      <c r="N157" s="23" t="n">
        <f si="61" t="shared"/>
        <v>0.36800000000000005</v>
      </c>
      <c r="O157" s="29" t="n">
        <v>0.5365805084745763</v>
      </c>
      <c r="P157" s="28" t="n">
        <f si="62" t="shared"/>
        <v>0.22941949152542374</v>
      </c>
      <c r="Q157" s="29" t="n">
        <v>0.5514731730298852</v>
      </c>
      <c r="R157" s="28" t="n">
        <f si="63" t="shared"/>
        <v>0.21452682697011483</v>
      </c>
      <c r="S157" s="29" t="n">
        <v>0.36874999999999997</v>
      </c>
      <c r="T157" s="28" t="n">
        <f si="64" t="shared"/>
        <v>0.39725000000000005</v>
      </c>
      <c r="U157" s="9" t="n">
        <v>0.38599999999999995</v>
      </c>
      <c r="V157" s="8" t="n">
        <f si="65" t="shared"/>
        <v>0.38000000000000006</v>
      </c>
      <c r="W157" s="9" t="n">
        <v>0.5077956907720695</v>
      </c>
      <c r="X157" s="8" t="n">
        <f si="66" t="shared"/>
        <v>0.2582043092279305</v>
      </c>
      <c r="Y157" s="9" t="n">
        <v>0.36874999999999997</v>
      </c>
      <c r="Z157" s="8" t="n">
        <f si="67" t="shared"/>
        <v>0.39725000000000005</v>
      </c>
      <c r="AA157" s="19" t="n">
        <v>0.5341809088558416</v>
      </c>
      <c r="AB157" s="18" t="n">
        <f si="68" t="shared"/>
        <v>0.23181909114415844</v>
      </c>
      <c r="AC157" s="19" t="n">
        <v>0.398375</v>
      </c>
      <c r="AD157" s="30" t="n">
        <f si="69" t="shared"/>
        <v>0.36762500000000004</v>
      </c>
    </row>
    <row r="158" spans="1:30" x14ac:dyDescent="0.25">
      <c r="A158" s="2" t="n">
        <v>764.0</v>
      </c>
      <c r="B158" s="1" t="n">
        <v>0.171</v>
      </c>
      <c r="C158" s="14" t="n">
        <v>0.6238555555555558</v>
      </c>
      <c r="D158" s="13" t="n">
        <f si="56" t="shared"/>
        <v>0.4528555555555558</v>
      </c>
      <c r="E158" s="14" t="n">
        <v>0.5488689652552408</v>
      </c>
      <c r="F158" s="13" t="n">
        <f si="57" t="shared"/>
        <v>0.3778689652552407</v>
      </c>
      <c r="G158" s="14" t="n">
        <v>0.532875</v>
      </c>
      <c r="H158" s="13" t="n">
        <f si="58" t="shared"/>
        <v>0.36187499999999995</v>
      </c>
      <c r="I158" s="24" t="n">
        <v>0.6238555555555558</v>
      </c>
      <c r="J158" s="23" t="n">
        <f si="59" t="shared"/>
        <v>0.4528555555555558</v>
      </c>
      <c r="K158" s="24" t="n">
        <v>0.6143867388570841</v>
      </c>
      <c r="L158" s="23" t="n">
        <f si="60" t="shared"/>
        <v>0.443386738857084</v>
      </c>
      <c r="M158" s="24" t="n">
        <v>0.6186</v>
      </c>
      <c r="N158" s="23" t="n">
        <f si="61" t="shared"/>
        <v>0.4476</v>
      </c>
      <c r="O158" s="29" t="n">
        <v>0.5365805084745763</v>
      </c>
      <c r="P158" s="28" t="n">
        <f si="62" t="shared"/>
        <v>0.36558050847457624</v>
      </c>
      <c r="Q158" s="29" t="n">
        <v>0.5550358564554632</v>
      </c>
      <c r="R158" s="28" t="n">
        <f si="63" t="shared"/>
        <v>0.3840358564554631</v>
      </c>
      <c r="S158" s="29" t="n">
        <v>0.532875</v>
      </c>
      <c r="T158" s="28" t="n">
        <f si="64" t="shared"/>
        <v>0.36187499999999995</v>
      </c>
      <c r="U158" s="9" t="n">
        <v>0.5051428571428571</v>
      </c>
      <c r="V158" s="8" t="n">
        <f si="65" t="shared"/>
        <v>0.3341428571428571</v>
      </c>
      <c r="W158" s="9" t="n">
        <v>0.5511402756916257</v>
      </c>
      <c r="X158" s="8" t="n">
        <f si="66" t="shared"/>
        <v>0.3801402756916257</v>
      </c>
      <c r="Y158" s="9" t="n">
        <v>0.532875</v>
      </c>
      <c r="Z158" s="8" t="n">
        <f si="67" t="shared"/>
        <v>0.36187499999999995</v>
      </c>
      <c r="AA158" s="19" t="n">
        <v>0.5567679381608027</v>
      </c>
      <c r="AB158" s="18" t="n">
        <f si="68" t="shared"/>
        <v>0.3857679381608027</v>
      </c>
      <c r="AC158" s="19" t="n">
        <v>0.67975</v>
      </c>
      <c r="AD158" s="30" t="n">
        <f si="69" t="shared"/>
        <v>0.5087499999999999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78.401</v>
      </c>
      <c r="C310" s="40"/>
      <c r="D310" s="41" t="n">
        <f>SUM(D3:D309)</f>
        <v>40.27607307380372</v>
      </c>
      <c r="E310" s="40"/>
      <c r="F310" s="41" t="n">
        <f>SUM(F3:F309)</f>
        <v>47.62526625740759</v>
      </c>
      <c r="G310" s="40"/>
      <c r="H310" s="41" t="n">
        <f>SUM(H3:H309)</f>
        <v>38.967999999999975</v>
      </c>
      <c r="I310" s="42"/>
      <c r="J310" s="43" t="n">
        <f>SUM(J3:J309)</f>
        <v>40.27607307380372</v>
      </c>
      <c r="K310" s="42"/>
      <c r="L310" s="43" t="n">
        <f>SUM(L3:L309)</f>
        <v>40.4320920954323</v>
      </c>
      <c r="M310" s="42"/>
      <c r="N310" s="43" t="n">
        <f>SUM(N3:N309)</f>
        <v>39.88059999999999</v>
      </c>
      <c r="O310" s="44"/>
      <c r="P310" s="45" t="n">
        <f>SUM(P3:P309)</f>
        <v>39.136669491525446</v>
      </c>
      <c r="Q310" s="44"/>
      <c r="R310" s="45" t="n">
        <f>SUM(R3:R309)</f>
        <v>40.20522298765063</v>
      </c>
      <c r="S310" s="44"/>
      <c r="T310" s="45" t="n">
        <f>SUM(T3:T309)</f>
        <v>39.11449999999998</v>
      </c>
      <c r="U310" s="46"/>
      <c r="V310" s="47" t="n">
        <f>SUM(V3:V309)</f>
        <v>41.29002272727277</v>
      </c>
      <c r="W310" s="46"/>
      <c r="X310" s="47" t="n">
        <f>SUM(X3:X309)</f>
        <v>38.170696635313476</v>
      </c>
      <c r="Y310" s="46"/>
      <c r="Z310" s="47" t="n">
        <f>SUM(Z3:Z309)</f>
        <v>38.967999999999975</v>
      </c>
      <c r="AA310" s="48"/>
      <c r="AB310" s="49" t="n">
        <f>SUM(AB3:AB309)</f>
        <v>39.04356704769018</v>
      </c>
      <c r="AC310" s="48"/>
      <c r="AD310" s="50" t="n">
        <f>SUM(AD3:AD309)</f>
        <v>38.53287499999998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51.37188693231429</v>
      </c>
      <c r="E311" s="40"/>
      <c r="F311" s="41" t="n">
        <f>((F310 * 100) / B310)</f>
        <v>60.74573826533793</v>
      </c>
      <c r="G311" s="40"/>
      <c r="H311" s="41" t="n">
        <f>((H310 * 100) / B310)</f>
        <v>49.70344766010635</v>
      </c>
      <c r="I311" s="42"/>
      <c r="J311" s="43" t="n">
        <f>((J310 * 100) / B310)</f>
        <v>51.37188693231429</v>
      </c>
      <c r="K311" s="42"/>
      <c r="L311" s="43" t="n">
        <f>((L310 * 100) / B310)</f>
        <v>51.57088824815028</v>
      </c>
      <c r="M311" s="42"/>
      <c r="N311" s="43" t="n">
        <f>((N310 * 100) / B310)</f>
        <v>50.8674634252114</v>
      </c>
      <c r="O311" s="44"/>
      <c r="P311" s="45" t="n">
        <f>((P310 * 100) / B310)</f>
        <v>49.91858457357106</v>
      </c>
      <c r="Q311" s="44"/>
      <c r="R311" s="45" t="n">
        <f>((R310 * 100) / B310)</f>
        <v>51.281518077129924</v>
      </c>
      <c r="S311" s="44"/>
      <c r="T311" s="45" t="n">
        <f>((T310 * 100) / B310)</f>
        <v>49.890307521587715</v>
      </c>
      <c r="U311" s="46"/>
      <c r="V311" s="47" t="n">
        <f>((V310 * 100) / B310)</f>
        <v>52.66517356573612</v>
      </c>
      <c r="W311" s="46"/>
      <c r="X311" s="47" t="n">
        <f>((X310 * 100) / B310)</f>
        <v>48.68649205407262</v>
      </c>
      <c r="Y311" s="46"/>
      <c r="Z311" s="47" t="n">
        <f>((Z310 * 100) / B310)</f>
        <v>49.70344766010635</v>
      </c>
      <c r="AA311" s="48"/>
      <c r="AB311" s="49" t="n">
        <f>((AB310 * 100) / B310)</f>
        <v>49.79983297112305</v>
      </c>
      <c r="AC311" s="48"/>
      <c r="AD311" s="50" t="n">
        <f>((AD310 * 100) / B310)</f>
        <v>49.14844836162802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0.167</v>
      </c>
      <c r="C3" s="13" t="n">
        <v>0.4823333333333332</v>
      </c>
      <c r="D3" s="13" t="n">
        <f>((B3-C3)^2)^0.5</f>
        <v>0.31533333333333324</v>
      </c>
      <c r="E3" s="13" t="n">
        <v>0.5627500054173447</v>
      </c>
      <c r="F3" s="13" t="n">
        <f>((B3-E3)^2)^0.5</f>
        <v>0.3957500054173446</v>
      </c>
      <c r="G3" s="13" t="n">
        <v>0.4822772277227722</v>
      </c>
      <c r="H3" s="13" t="n">
        <f>((B3-G3)^2)^0.5</f>
        <v>0.3152772277227722</v>
      </c>
      <c r="I3" s="23" t="n">
        <v>0.4823333333333332</v>
      </c>
      <c r="J3" s="23" t="n">
        <f>((B3-I3)^2)^0.5</f>
        <v>0.31533333333333324</v>
      </c>
      <c r="K3" s="23" t="n">
        <v>0.48478699884744825</v>
      </c>
      <c r="L3" s="23" t="n">
        <f>((B3-K3)^2)^0.5</f>
        <v>0.3177869988474482</v>
      </c>
      <c r="M3" s="23" t="n">
        <v>0.4964375000000001</v>
      </c>
      <c r="N3" s="23" t="n">
        <f>((B3-M3)^2)^0.5</f>
        <v>0.32943750000000005</v>
      </c>
      <c r="O3" s="28" t="n">
        <v>0.5233367346938776</v>
      </c>
      <c r="P3" s="28" t="n">
        <f>((B3-O3)^2)^0.5</f>
        <v>0.3563367346938776</v>
      </c>
      <c r="Q3" s="28" t="n">
        <v>0.5573601651713943</v>
      </c>
      <c r="R3" s="28" t="n">
        <f>((B3-Q3)^2)^0.5</f>
        <v>0.39036016517139427</v>
      </c>
      <c r="S3" s="28" t="n">
        <v>0.4673153153153152</v>
      </c>
      <c r="T3" s="28" t="n">
        <f>((B3-S3)^2)^0.5</f>
        <v>0.3003153153153152</v>
      </c>
      <c r="U3" s="8" t="n">
        <v>0.4132500000000001</v>
      </c>
      <c r="V3" s="8" t="n">
        <f>((B3-U3)^2)^0.5</f>
        <v>0.2462500000000001</v>
      </c>
      <c r="W3" s="8" t="n">
        <v>0.41325193158707213</v>
      </c>
      <c r="X3" s="8" t="n">
        <f>((B3-W3)^2)^0.5</f>
        <v>0.24625193158707212</v>
      </c>
      <c r="Y3" s="8" t="n">
        <v>0.4859090909090909</v>
      </c>
      <c r="Z3" s="8" t="n">
        <f>((B3-Y3)^2)^0.5</f>
        <v>0.3189090909090909</v>
      </c>
      <c r="AA3" s="18" t="n">
        <v>0.5159273774828391</v>
      </c>
      <c r="AB3" s="18" t="n">
        <f>((B3-AA3)^2)^0.5</f>
        <v>0.3489273774828391</v>
      </c>
      <c r="AC3" s="18" t="n">
        <v>0.45757499999999995</v>
      </c>
      <c r="AD3" s="30" t="n">
        <f>((B3-AC3)^2)^0.5</f>
        <v>0.2905749999999999</v>
      </c>
    </row>
    <row r="4" spans="1:30" x14ac:dyDescent="0.25">
      <c r="A4" s="2" t="n">
        <v>7.0</v>
      </c>
      <c r="B4" s="1" t="n">
        <v>0.248</v>
      </c>
      <c r="C4" s="14" t="n">
        <v>0.4823333333333332</v>
      </c>
      <c r="D4" s="13" t="n">
        <f ref="D4:D28" si="0" t="shared">((B4-C4)^2)^0.5</f>
        <v>0.23433333333333323</v>
      </c>
      <c r="E4" s="14" t="n">
        <v>0.5637856436621005</v>
      </c>
      <c r="F4" s="13" t="n">
        <f ref="F4:F28" si="1" t="shared">((B4-E4)^2)^0.5</f>
        <v>0.3157856436621005</v>
      </c>
      <c r="G4" s="14" t="n">
        <v>0.47182178217821774</v>
      </c>
      <c r="H4" s="13" t="n">
        <f ref="H4:H28" si="2" t="shared">((B4-G4)^2)^0.5</f>
        <v>0.22382178217821774</v>
      </c>
      <c r="I4" s="24" t="n">
        <v>0.4823333333333332</v>
      </c>
      <c r="J4" s="23" t="n">
        <f ref="J4:J28" si="3" t="shared">((B4-I4)^2)^0.5</f>
        <v>0.23433333333333323</v>
      </c>
      <c r="K4" s="24" t="n">
        <v>0.4788357070126259</v>
      </c>
      <c r="L4" s="23" t="n">
        <f ref="L4:L28" si="4" t="shared">((B4-K4)^2)^0.5</f>
        <v>0.2308357070126259</v>
      </c>
      <c r="M4" s="24" t="n">
        <v>0.41949999999999993</v>
      </c>
      <c r="N4" s="23" t="n">
        <f ref="N4:N28" si="5" t="shared">((B4-M4)^2)^0.5</f>
        <v>0.17149999999999993</v>
      </c>
      <c r="O4" s="29" t="n">
        <v>0.5233367346938776</v>
      </c>
      <c r="P4" s="28" t="n">
        <f ref="P4:P28" si="6" t="shared">((B4-O4)^2)^0.5</f>
        <v>0.27533673469387765</v>
      </c>
      <c r="Q4" s="29" t="n">
        <v>0.5568374481481864</v>
      </c>
      <c r="R4" s="28" t="n">
        <f ref="R4:R28" si="7" t="shared">((B4-Q4)^2)^0.5</f>
        <v>0.30883744814818637</v>
      </c>
      <c r="S4" s="29" t="n">
        <v>0.4729909909909909</v>
      </c>
      <c r="T4" s="28" t="n">
        <f ref="T4:T28" si="8" t="shared">((B4-S4)^2)^0.5</f>
        <v>0.2249909909909909</v>
      </c>
      <c r="U4" s="9" t="n">
        <v>0.5556</v>
      </c>
      <c r="V4" s="8" t="n">
        <f ref="V4:V28" si="9" t="shared">((B4-U4)^2)^0.5</f>
        <v>0.3076</v>
      </c>
      <c r="W4" s="9" t="n">
        <v>0.556210671955435</v>
      </c>
      <c r="X4" s="8" t="n">
        <f ref="X4:X28" si="10" t="shared">((B4-W4)^2)^0.5</f>
        <v>0.30821067195543506</v>
      </c>
      <c r="Y4" s="9" t="n">
        <v>0.4173636363636364</v>
      </c>
      <c r="Z4" s="8" t="n">
        <f ref="Z4:Z28" si="11" t="shared">((B4-Y4)^2)^0.5</f>
        <v>0.16936363636363638</v>
      </c>
      <c r="AA4" s="19" t="n">
        <v>0.5279832140369234</v>
      </c>
      <c r="AB4" s="18" t="n">
        <f ref="AB4:AB28" si="12" t="shared">((B4-AA4)^2)^0.5</f>
        <v>0.2799832140369234</v>
      </c>
      <c r="AC4" s="19" t="n">
        <v>0.46265</v>
      </c>
      <c r="AD4" s="30" t="n">
        <f ref="AD4:AD28" si="13" t="shared">((B4-AC4)^2)^0.5</f>
        <v>0.21465</v>
      </c>
    </row>
    <row r="5" spans="1:30" x14ac:dyDescent="0.25">
      <c r="A5" s="2" t="n">
        <v>9.0</v>
      </c>
      <c r="B5" s="1" t="n">
        <v>0.158</v>
      </c>
      <c r="C5" s="14" t="n">
        <v>0.6429166666666668</v>
      </c>
      <c r="D5" s="13" t="n">
        <f si="0" t="shared"/>
        <v>0.4849166666666668</v>
      </c>
      <c r="E5" s="14" t="n">
        <v>0.8927473888764185</v>
      </c>
      <c r="F5" s="13" t="n">
        <f si="1" t="shared"/>
        <v>0.7347473888764184</v>
      </c>
      <c r="G5" s="14" t="n">
        <v>0.5566428571428571</v>
      </c>
      <c r="H5" s="13" t="n">
        <f si="2" t="shared"/>
        <v>0.3986428571428571</v>
      </c>
      <c r="I5" s="24" t="n">
        <v>0.6429166666666668</v>
      </c>
      <c r="J5" s="23" t="n">
        <f si="3" t="shared"/>
        <v>0.4849166666666668</v>
      </c>
      <c r="K5" s="24" t="n">
        <v>0.6240489987901325</v>
      </c>
      <c r="L5" s="23" t="n">
        <f si="4" t="shared"/>
        <v>0.4660489987901325</v>
      </c>
      <c r="M5" s="24" t="n">
        <v>0.7037777777777778</v>
      </c>
      <c r="N5" s="23" t="n">
        <f si="5" t="shared"/>
        <v>0.5457777777777778</v>
      </c>
      <c r="O5" s="29" t="n">
        <v>0.5233367346938776</v>
      </c>
      <c r="P5" s="28" t="n">
        <f si="6" t="shared"/>
        <v>0.3653367346938776</v>
      </c>
      <c r="Q5" s="29" t="n">
        <v>0.5185667458065928</v>
      </c>
      <c r="R5" s="28" t="n">
        <f si="7" t="shared"/>
        <v>0.36056674580659276</v>
      </c>
      <c r="S5" s="29" t="n">
        <v>0.5315945945945947</v>
      </c>
      <c r="T5" s="28" t="n">
        <f si="8" t="shared"/>
        <v>0.37359459459459465</v>
      </c>
      <c r="U5" s="9" t="n">
        <v>0.5689090909090909</v>
      </c>
      <c r="V5" s="8" t="n">
        <f si="9" t="shared"/>
        <v>0.4109090909090909</v>
      </c>
      <c r="W5" s="9" t="n">
        <v>0.572069141219612</v>
      </c>
      <c r="X5" s="8" t="n">
        <f si="10" t="shared"/>
        <v>0.414069141219612</v>
      </c>
      <c r="Y5" s="9" t="n">
        <v>0.4498181818181818</v>
      </c>
      <c r="Z5" s="8" t="n">
        <f si="11" t="shared"/>
        <v>0.29181818181818175</v>
      </c>
      <c r="AA5" s="19" t="n">
        <v>0.5458899651330019</v>
      </c>
      <c r="AB5" s="18" t="n">
        <f si="12" t="shared"/>
        <v>0.3878899651330019</v>
      </c>
      <c r="AC5" s="19" t="n">
        <v>0.548325</v>
      </c>
      <c r="AD5" s="30" t="n">
        <f si="13" t="shared"/>
        <v>0.3903249999999999</v>
      </c>
    </row>
    <row r="6" spans="1:30" x14ac:dyDescent="0.25">
      <c r="A6" s="2" t="n">
        <v>14.0</v>
      </c>
      <c r="B6" s="1" t="n">
        <v>0.398</v>
      </c>
      <c r="C6" s="14" t="n">
        <v>0.6429166666666668</v>
      </c>
      <c r="D6" s="13" t="n">
        <f si="0" t="shared"/>
        <v>0.24491666666666678</v>
      </c>
      <c r="E6" s="14" t="n">
        <v>0.8348123663655143</v>
      </c>
      <c r="F6" s="13" t="n">
        <f si="1" t="shared"/>
        <v>0.43681236636551424</v>
      </c>
      <c r="G6" s="14" t="n">
        <v>0.5566428571428571</v>
      </c>
      <c r="H6" s="13" t="n">
        <f si="2" t="shared"/>
        <v>0.15864285714285709</v>
      </c>
      <c r="I6" s="24" t="n">
        <v>0.6429166666666668</v>
      </c>
      <c r="J6" s="23" t="n">
        <f si="3" t="shared"/>
        <v>0.24491666666666678</v>
      </c>
      <c r="K6" s="24" t="n">
        <v>0.6500693104355065</v>
      </c>
      <c r="L6" s="23" t="n">
        <f si="4" t="shared"/>
        <v>0.2520693104355065</v>
      </c>
      <c r="M6" s="24" t="n">
        <v>0.7037777777777777</v>
      </c>
      <c r="N6" s="23" t="n">
        <f si="5" t="shared"/>
        <v>0.3057777777777777</v>
      </c>
      <c r="O6" s="29" t="n">
        <v>0.5233367346938776</v>
      </c>
      <c r="P6" s="28" t="n">
        <f si="6" t="shared"/>
        <v>0.12533673469387763</v>
      </c>
      <c r="Q6" s="29" t="n">
        <v>0.4979426974053055</v>
      </c>
      <c r="R6" s="28" t="n">
        <f si="7" t="shared"/>
        <v>0.09994269740530548</v>
      </c>
      <c r="S6" s="29" t="n">
        <v>0.5388288288288289</v>
      </c>
      <c r="T6" s="28" t="n">
        <f si="8" t="shared"/>
        <v>0.14082882882882886</v>
      </c>
      <c r="U6" s="9" t="n">
        <v>0.4132500000000001</v>
      </c>
      <c r="V6" s="8" t="n">
        <f si="9" t="shared"/>
        <v>0.015250000000000097</v>
      </c>
      <c r="W6" s="9" t="n">
        <v>0.41325193158707213</v>
      </c>
      <c r="X6" s="8" t="n">
        <f si="10" t="shared"/>
        <v>0.01525193158707211</v>
      </c>
      <c r="Y6" s="9" t="n">
        <v>0.4859090909090909</v>
      </c>
      <c r="Z6" s="8" t="n">
        <f si="11" t="shared"/>
        <v>0.08790909090909088</v>
      </c>
      <c r="AA6" s="19" t="n">
        <v>0.5159273774828391</v>
      </c>
      <c r="AB6" s="18" t="n">
        <f si="12" t="shared"/>
        <v>0.1179273774828391</v>
      </c>
      <c r="AC6" s="19" t="n">
        <v>0.45757499999999995</v>
      </c>
      <c r="AD6" s="30" t="n">
        <f si="13" t="shared"/>
        <v>0.059574999999999934</v>
      </c>
    </row>
    <row r="7" spans="1:30" x14ac:dyDescent="0.25">
      <c r="A7" s="2" t="n">
        <v>15.0</v>
      </c>
      <c r="B7" s="1" t="n">
        <v>0.587</v>
      </c>
      <c r="C7" s="14" t="n">
        <v>0.577796875</v>
      </c>
      <c r="D7" s="13" t="n">
        <f si="0" t="shared"/>
        <v>0.009203124999999979</v>
      </c>
      <c r="E7" s="14" t="n">
        <v>0.5499299350392449</v>
      </c>
      <c r="F7" s="13" t="n">
        <f si="1" t="shared"/>
        <v>0.037070064960755045</v>
      </c>
      <c r="G7" s="14" t="n">
        <v>0.5182475247524755</v>
      </c>
      <c r="H7" s="13" t="n">
        <f si="2" t="shared"/>
        <v>0.06875247524752448</v>
      </c>
      <c r="I7" s="24" t="n">
        <v>0.577796875</v>
      </c>
      <c r="J7" s="23" t="n">
        <f si="3" t="shared"/>
        <v>0.009203124999999979</v>
      </c>
      <c r="K7" s="24" t="n">
        <v>0.5863282476285496</v>
      </c>
      <c r="L7" s="23" t="n">
        <f si="4" t="shared"/>
        <v>6.717523714503404E-4</v>
      </c>
      <c r="M7" s="24" t="n">
        <v>0.470375</v>
      </c>
      <c r="N7" s="23" t="n">
        <f si="5" t="shared"/>
        <v>0.11662499999999998</v>
      </c>
      <c r="O7" s="29" t="n">
        <v>0.5233367346938776</v>
      </c>
      <c r="P7" s="28" t="n">
        <f si="6" t="shared"/>
        <v>0.06366326530612232</v>
      </c>
      <c r="Q7" s="29" t="n">
        <v>0.5517278727227266</v>
      </c>
      <c r="R7" s="28" t="n">
        <f si="7" t="shared"/>
        <v>0.03527212727727336</v>
      </c>
      <c r="S7" s="29" t="n">
        <v>0.5163513513513516</v>
      </c>
      <c r="T7" s="28" t="n">
        <f si="8" t="shared"/>
        <v>0.0706486486486484</v>
      </c>
      <c r="U7" s="9" t="n">
        <v>0.5361111111111112</v>
      </c>
      <c r="V7" s="8" t="n">
        <f si="9" t="shared"/>
        <v>0.05088888888888876</v>
      </c>
      <c r="W7" s="9" t="n">
        <v>0.5359853903949167</v>
      </c>
      <c r="X7" s="8" t="n">
        <f si="10" t="shared"/>
        <v>0.051014609605083305</v>
      </c>
      <c r="Y7" s="9" t="n">
        <v>0.5769090909090909</v>
      </c>
      <c r="Z7" s="8" t="n">
        <f si="11" t="shared"/>
        <v>0.01009090909090904</v>
      </c>
      <c r="AA7" s="19" t="n">
        <v>0.5108469445166351</v>
      </c>
      <c r="AB7" s="18" t="n">
        <f si="12" t="shared"/>
        <v>0.07615305548336482</v>
      </c>
      <c r="AC7" s="19" t="n">
        <v>0.504475</v>
      </c>
      <c r="AD7" s="30" t="n">
        <f si="13" t="shared"/>
        <v>0.08252499999999996</v>
      </c>
    </row>
    <row r="8" spans="1:30" x14ac:dyDescent="0.25">
      <c r="A8" s="2" t="n">
        <v>17.0</v>
      </c>
      <c r="B8" s="1" t="n">
        <v>0.551</v>
      </c>
      <c r="C8" s="14" t="n">
        <v>0.577796875</v>
      </c>
      <c r="D8" s="13" t="n">
        <f si="0" t="shared"/>
        <v>0.026796874999999942</v>
      </c>
      <c r="E8" s="14" t="n">
        <v>0.549602507365767</v>
      </c>
      <c r="F8" s="13" t="n">
        <f si="1" t="shared"/>
        <v>0.0013974926342330551</v>
      </c>
      <c r="G8" s="14" t="n">
        <v>0.5302178217821784</v>
      </c>
      <c r="H8" s="13" t="n">
        <f si="2" t="shared"/>
        <v>0.02078217821782169</v>
      </c>
      <c r="I8" s="24" t="n">
        <v>0.577796875</v>
      </c>
      <c r="J8" s="23" t="n">
        <f si="3" t="shared"/>
        <v>0.026796874999999942</v>
      </c>
      <c r="K8" s="24" t="n">
        <v>0.5645091464780582</v>
      </c>
      <c r="L8" s="23" t="n">
        <f si="4" t="shared"/>
        <v>0.01350914647805812</v>
      </c>
      <c r="M8" s="24" t="n">
        <v>0.450375</v>
      </c>
      <c r="N8" s="23" t="n">
        <f si="5" t="shared"/>
        <v>0.10062500000000002</v>
      </c>
      <c r="O8" s="29" t="n">
        <v>0.5233367346938776</v>
      </c>
      <c r="P8" s="28" t="n">
        <f si="6" t="shared"/>
        <v>0.027663265306122398</v>
      </c>
      <c r="Q8" s="29" t="n">
        <v>0.5448744324224841</v>
      </c>
      <c r="R8" s="28" t="n">
        <f si="7" t="shared"/>
        <v>0.006125567577515922</v>
      </c>
      <c r="S8" s="29" t="n">
        <v>0.5200000000000001</v>
      </c>
      <c r="T8" s="28" t="n">
        <f si="8" t="shared"/>
        <v>0.030999999999999917</v>
      </c>
      <c r="U8" s="9" t="n">
        <v>0.5689090909090909</v>
      </c>
      <c r="V8" s="8" t="n">
        <f si="9" t="shared"/>
        <v>0.017909090909090875</v>
      </c>
      <c r="W8" s="9" t="n">
        <v>0.5700939558342994</v>
      </c>
      <c r="X8" s="8" t="n">
        <f si="10" t="shared"/>
        <v>0.019093955834299403</v>
      </c>
      <c r="Y8" s="9" t="n">
        <v>0.5765454545454546</v>
      </c>
      <c r="Z8" s="8" t="n">
        <f si="11" t="shared"/>
        <v>0.025545454545454538</v>
      </c>
      <c r="AA8" s="19" t="n">
        <v>0.5486366805146171</v>
      </c>
      <c r="AB8" s="18" t="n">
        <f si="12" t="shared"/>
        <v>0.002363319485382931</v>
      </c>
      <c r="AC8" s="19" t="n">
        <v>0.5307999999999999</v>
      </c>
      <c r="AD8" s="30" t="n">
        <f si="13" t="shared"/>
        <v>0.020200000000000107</v>
      </c>
    </row>
    <row r="9" spans="1:30" x14ac:dyDescent="0.25">
      <c r="A9" s="2" t="n">
        <v>20.0</v>
      </c>
      <c r="B9" s="1" t="n">
        <v>0.529</v>
      </c>
      <c r="C9" s="14" t="n">
        <v>0.4823333333333332</v>
      </c>
      <c r="D9" s="13" t="n">
        <f ref="D9:D18" si="14" t="shared">((B9-C9)^2)^0.5</f>
        <v>0.0466666666666668</v>
      </c>
      <c r="E9" s="14" t="n">
        <v>0.5594529457666387</v>
      </c>
      <c r="F9" s="13" t="n">
        <f ref="F9:F18" si="15" t="shared">((B9-E9)^2)^0.5</f>
        <v>0.030452945766638706</v>
      </c>
      <c r="G9" s="14" t="n">
        <v>0.47183168316831675</v>
      </c>
      <c r="H9" s="13" t="n">
        <f ref="H9:H18" si="16" t="shared">((B9-G9)^2)^0.5</f>
        <v>0.057168316831683275</v>
      </c>
      <c r="I9" s="24" t="n">
        <v>0.4823333333333332</v>
      </c>
      <c r="J9" s="23" t="n">
        <f ref="J9:J18" si="17" t="shared">((B9-I9)^2)^0.5</f>
        <v>0.0466666666666668</v>
      </c>
      <c r="K9" s="24" t="n">
        <v>0.480142494496985</v>
      </c>
      <c r="L9" s="23" t="n">
        <f ref="L9:L18" si="18" t="shared">((B9-K9)^2)^0.5</f>
        <v>0.04885750550301504</v>
      </c>
      <c r="M9" s="24" t="n">
        <v>0.396125</v>
      </c>
      <c r="N9" s="23" t="n">
        <f ref="N9:N18" si="19" t="shared">((B9-M9)^2)^0.5</f>
        <v>0.13287500000000002</v>
      </c>
      <c r="O9" s="29" t="n">
        <v>0.5233367346938776</v>
      </c>
      <c r="P9" s="28" t="n">
        <f ref="P9:P18" si="20" t="shared">((B9-O9)^2)^0.5</f>
        <v>0.005663265306122378</v>
      </c>
      <c r="Q9" s="29" t="n">
        <v>0.557173294360737</v>
      </c>
      <c r="R9" s="28" t="n">
        <f ref="R9:R18" si="21" t="shared">((B9-Q9)^2)^0.5</f>
        <v>0.02817329436073701</v>
      </c>
      <c r="S9" s="29" t="n">
        <v>0.4669639639639639</v>
      </c>
      <c r="T9" s="28" t="n">
        <f ref="T9:T18" si="22" t="shared">((B9-S9)^2)^0.5</f>
        <v>0.062036036036036135</v>
      </c>
      <c r="U9" s="9" t="n">
        <v>0.47656249999999994</v>
      </c>
      <c r="V9" s="8" t="n">
        <f ref="V9:V18" si="23" t="shared">((B9-U9)^2)^0.5</f>
        <v>0.05243750000000008</v>
      </c>
      <c r="W9" s="9" t="n">
        <v>0.4739369644393702</v>
      </c>
      <c r="X9" s="8" t="n">
        <f ref="X9:X18" si="24" t="shared">((B9-W9)^2)^0.5</f>
        <v>0.0550630355606298</v>
      </c>
      <c r="Y9" s="9" t="n">
        <v>0.464909090909091</v>
      </c>
      <c r="Z9" s="8" t="n">
        <f ref="Z9:Z18" si="25" t="shared">((B9-Y9)^2)^0.5</f>
        <v>0.06409090909090903</v>
      </c>
      <c r="AA9" s="19" t="n">
        <v>0.5252170535426754</v>
      </c>
      <c r="AB9" s="18" t="n">
        <f ref="AB9:AB18" si="26" t="shared">((B9-AA9)^2)^0.5</f>
        <v>0.0037829464573245764</v>
      </c>
      <c r="AC9" s="19" t="n">
        <v>0.444175</v>
      </c>
      <c r="AD9" s="30" t="n">
        <f ref="AD9:AD18" si="27" t="shared">((B9-AC9)^2)^0.5</f>
        <v>0.08482500000000004</v>
      </c>
    </row>
    <row r="10" spans="1:30" x14ac:dyDescent="0.25">
      <c r="A10" s="2" t="n">
        <v>21.0</v>
      </c>
      <c r="B10" s="1" t="n">
        <v>0.704</v>
      </c>
      <c r="C10" s="14" t="n">
        <v>0.577796875</v>
      </c>
      <c r="D10" s="13" t="n">
        <f si="14" t="shared"/>
        <v>0.12620312499999997</v>
      </c>
      <c r="E10" s="14" t="n">
        <v>0.5490498005573389</v>
      </c>
      <c r="F10" s="13" t="n">
        <f si="15" t="shared"/>
        <v>0.15495019944266109</v>
      </c>
      <c r="G10" s="14" t="n">
        <v>0.5225940594059406</v>
      </c>
      <c r="H10" s="13" t="n">
        <f si="16" t="shared"/>
        <v>0.18140594059405935</v>
      </c>
      <c r="I10" s="24" t="n">
        <v>0.577796875</v>
      </c>
      <c r="J10" s="23" t="n">
        <f si="17" t="shared"/>
        <v>0.12620312499999997</v>
      </c>
      <c r="K10" s="24" t="n">
        <v>0.5690270906094528</v>
      </c>
      <c r="L10" s="23" t="n">
        <f si="18" t="shared"/>
        <v>0.13497290939054718</v>
      </c>
      <c r="M10" s="24" t="n">
        <v>0.54125</v>
      </c>
      <c r="N10" s="23" t="n">
        <f si="19" t="shared"/>
        <v>0.16274999999999995</v>
      </c>
      <c r="O10" s="29" t="n">
        <v>0.5233367346938776</v>
      </c>
      <c r="P10" s="28" t="n">
        <f si="20" t="shared"/>
        <v>0.1806632653061223</v>
      </c>
      <c r="Q10" s="29" t="n">
        <v>0.5445412567874397</v>
      </c>
      <c r="R10" s="28" t="n">
        <f si="21" t="shared"/>
        <v>0.15945874321256026</v>
      </c>
      <c r="S10" s="29" t="n">
        <v>0.522</v>
      </c>
      <c r="T10" s="28" t="n">
        <f si="22" t="shared"/>
        <v>0.18199999999999994</v>
      </c>
      <c r="U10" s="9" t="n">
        <v>0.54155</v>
      </c>
      <c r="V10" s="8" t="n">
        <f si="23" t="shared"/>
        <v>0.16244999999999998</v>
      </c>
      <c r="W10" s="9" t="n">
        <v>0.5377582988892214</v>
      </c>
      <c r="X10" s="8" t="n">
        <f si="24" t="shared"/>
        <v>0.16624170111077852</v>
      </c>
      <c r="Y10" s="9" t="n">
        <v>0.5267272727272728</v>
      </c>
      <c r="Z10" s="8" t="n">
        <f si="25" t="shared"/>
        <v>0.17727272727272714</v>
      </c>
      <c r="AA10" s="19" t="n">
        <v>0.5403287152894284</v>
      </c>
      <c r="AB10" s="18" t="n">
        <f si="26" t="shared"/>
        <v>0.16367128471057157</v>
      </c>
      <c r="AC10" s="19" t="n">
        <v>0.514775</v>
      </c>
      <c r="AD10" s="30" t="n">
        <f si="27" t="shared"/>
        <v>0.18922499999999998</v>
      </c>
    </row>
    <row r="11" spans="1:30" x14ac:dyDescent="0.25">
      <c r="A11" s="2" t="n">
        <v>25.0</v>
      </c>
      <c r="B11" s="1" t="n">
        <v>0.254</v>
      </c>
      <c r="C11" s="14" t="n">
        <v>0.577796875</v>
      </c>
      <c r="D11" s="13" t="n">
        <f si="14" t="shared"/>
        <v>0.323796875</v>
      </c>
      <c r="E11" s="14" t="n">
        <v>0.5522166920614365</v>
      </c>
      <c r="F11" s="13" t="n">
        <f si="15" t="shared"/>
        <v>0.29821669206143653</v>
      </c>
      <c r="G11" s="14" t="n">
        <v>0.5154158415841588</v>
      </c>
      <c r="H11" s="13" t="n">
        <f si="16" t="shared"/>
        <v>0.26141584158415876</v>
      </c>
      <c r="I11" s="24" t="n">
        <v>0.577796875</v>
      </c>
      <c r="J11" s="23" t="n">
        <f si="17" t="shared"/>
        <v>0.323796875</v>
      </c>
      <c r="K11" s="24" t="n">
        <v>0.5751837355596177</v>
      </c>
      <c r="L11" s="23" t="n">
        <f si="18" t="shared"/>
        <v>0.32118373555961766</v>
      </c>
      <c r="M11" s="24" t="n">
        <v>0.521</v>
      </c>
      <c r="N11" s="23" t="n">
        <f si="19" t="shared"/>
        <v>0.267</v>
      </c>
      <c r="O11" s="29" t="n">
        <v>0.5233367346938776</v>
      </c>
      <c r="P11" s="28" t="n">
        <f si="20" t="shared"/>
        <v>0.26933673469387764</v>
      </c>
      <c r="Q11" s="29" t="n">
        <v>0.5544298369149532</v>
      </c>
      <c r="R11" s="28" t="n">
        <f si="21" t="shared"/>
        <v>0.3004298369149532</v>
      </c>
      <c r="S11" s="29" t="n">
        <v>0.5137207207207208</v>
      </c>
      <c r="T11" s="28" t="n">
        <f si="22" t="shared"/>
        <v>0.25972072072072083</v>
      </c>
      <c r="U11" s="9" t="n">
        <v>0.5374285714285715</v>
      </c>
      <c r="V11" s="8" t="n">
        <f si="23" t="shared"/>
        <v>0.2834285714285715</v>
      </c>
      <c r="W11" s="9" t="n">
        <v>0.5452548255544356</v>
      </c>
      <c r="X11" s="8" t="n">
        <f si="24" t="shared"/>
        <v>0.2912548255544356</v>
      </c>
      <c r="Y11" s="9" t="n">
        <v>0.523909090909091</v>
      </c>
      <c r="Z11" s="8" t="n">
        <f si="25" t="shared"/>
        <v>0.269909090909091</v>
      </c>
      <c r="AA11" s="19" t="n">
        <v>0.5296365628897071</v>
      </c>
      <c r="AB11" s="18" t="n">
        <f si="26" t="shared"/>
        <v>0.27563656288970706</v>
      </c>
      <c r="AC11" s="19" t="n">
        <v>0.5004500000000001</v>
      </c>
      <c r="AD11" s="30" t="n">
        <f si="27" t="shared"/>
        <v>0.24645000000000006</v>
      </c>
    </row>
    <row r="12" spans="1:30" x14ac:dyDescent="0.25">
      <c r="A12" s="2" t="n">
        <v>29.0</v>
      </c>
      <c r="B12" s="1" t="n">
        <v>0.245</v>
      </c>
      <c r="C12" s="14" t="n">
        <v>0.4823333333333332</v>
      </c>
      <c r="D12" s="13" t="n">
        <f si="14" t="shared"/>
        <v>0.23733333333333323</v>
      </c>
      <c r="E12" s="14" t="n">
        <v>0.5549731813398283</v>
      </c>
      <c r="F12" s="13" t="n">
        <f si="15" t="shared"/>
        <v>0.3099731813398283</v>
      </c>
      <c r="G12" s="14" t="n">
        <v>0.5013267326732674</v>
      </c>
      <c r="H12" s="13" t="n">
        <f si="16" t="shared"/>
        <v>0.25632673267326744</v>
      </c>
      <c r="I12" s="24" t="n">
        <v>0.4823333333333332</v>
      </c>
      <c r="J12" s="23" t="n">
        <f si="17" t="shared"/>
        <v>0.23733333333333323</v>
      </c>
      <c r="K12" s="24" t="n">
        <v>0.48749083484745426</v>
      </c>
      <c r="L12" s="23" t="n">
        <f si="18" t="shared"/>
        <v>0.24249083484745426</v>
      </c>
      <c r="M12" s="24" t="n">
        <v>0.5323749999999999</v>
      </c>
      <c r="N12" s="23" t="n">
        <f si="19" t="shared"/>
        <v>0.28737499999999994</v>
      </c>
      <c r="O12" s="29" t="n">
        <v>0.5233367346938776</v>
      </c>
      <c r="P12" s="28" t="n">
        <f si="20" t="shared"/>
        <v>0.27833673469387765</v>
      </c>
      <c r="Q12" s="29" t="n">
        <v>0.5583011602910725</v>
      </c>
      <c r="R12" s="28" t="n">
        <f si="21" t="shared"/>
        <v>0.31330116029107247</v>
      </c>
      <c r="S12" s="29" t="n">
        <v>0.48548648648648657</v>
      </c>
      <c r="T12" s="28" t="n">
        <f si="22" t="shared"/>
        <v>0.24048648648648657</v>
      </c>
      <c r="U12" s="9" t="n">
        <v>0.6369285714285714</v>
      </c>
      <c r="V12" s="8" t="n">
        <f si="23" t="shared"/>
        <v>0.3919285714285714</v>
      </c>
      <c r="W12" s="9" t="n">
        <v>0.6445572922761003</v>
      </c>
      <c r="X12" s="8" t="n">
        <f si="24" t="shared"/>
        <v>0.39955729227610026</v>
      </c>
      <c r="Y12" s="9" t="n">
        <v>0.5633636363636364</v>
      </c>
      <c r="Z12" s="8" t="n">
        <f si="25" t="shared"/>
        <v>0.3183636363636364</v>
      </c>
      <c r="AA12" s="19" t="n">
        <v>0.5111181625637593</v>
      </c>
      <c r="AB12" s="18" t="n">
        <f si="26" t="shared"/>
        <v>0.2661181625637593</v>
      </c>
      <c r="AC12" s="19" t="n">
        <v>0.5243499999999999</v>
      </c>
      <c r="AD12" s="30" t="n">
        <f si="27" t="shared"/>
        <v>0.2793499999999999</v>
      </c>
    </row>
    <row r="13" spans="1:30" x14ac:dyDescent="0.25">
      <c r="A13" s="2" t="n">
        <v>32.0</v>
      </c>
      <c r="B13" s="1" t="n">
        <v>0.851</v>
      </c>
      <c r="C13" s="14" t="n">
        <v>0.577796875</v>
      </c>
      <c r="D13" s="13" t="n">
        <f si="14" t="shared"/>
        <v>0.273203125</v>
      </c>
      <c r="E13" s="14" t="n">
        <v>0.5464387675960128</v>
      </c>
      <c r="F13" s="13" t="n">
        <f si="15" t="shared"/>
        <v>0.30456123240398714</v>
      </c>
      <c r="G13" s="14" t="n">
        <v>0.5566428571428571</v>
      </c>
      <c r="H13" s="13" t="n">
        <f si="16" t="shared"/>
        <v>0.2943571428571429</v>
      </c>
      <c r="I13" s="24" t="n">
        <v>0.577796875</v>
      </c>
      <c r="J13" s="23" t="n">
        <f si="17" t="shared"/>
        <v>0.273203125</v>
      </c>
      <c r="K13" s="24" t="n">
        <v>0.5728571124649117</v>
      </c>
      <c r="L13" s="23" t="n">
        <f si="18" t="shared"/>
        <v>0.2781428875350883</v>
      </c>
      <c r="M13" s="24" t="n">
        <v>0.4985625</v>
      </c>
      <c r="N13" s="23" t="n">
        <f si="19" t="shared"/>
        <v>0.35243749999999996</v>
      </c>
      <c r="O13" s="29" t="n">
        <v>0.5233367346938776</v>
      </c>
      <c r="P13" s="28" t="n">
        <f si="20" t="shared"/>
        <v>0.32766326530612233</v>
      </c>
      <c r="Q13" s="29" t="n">
        <v>0.5428884920919129</v>
      </c>
      <c r="R13" s="28" t="n">
        <f si="21" t="shared"/>
        <v>0.30811150790808706</v>
      </c>
      <c r="S13" s="29" t="n">
        <v>0.5177207207207208</v>
      </c>
      <c r="T13" s="28" t="n">
        <f si="22" t="shared"/>
        <v>0.33327927927927914</v>
      </c>
      <c r="U13" s="9" t="n">
        <v>0.5556</v>
      </c>
      <c r="V13" s="8" t="n">
        <f si="23" t="shared"/>
        <v>0.2954</v>
      </c>
      <c r="W13" s="9" t="n">
        <v>0.5520156333799077</v>
      </c>
      <c r="X13" s="8" t="n">
        <f si="24" t="shared"/>
        <v>0.2989843666200923</v>
      </c>
      <c r="Y13" s="9" t="n">
        <v>0.5105454545454546</v>
      </c>
      <c r="Z13" s="8" t="n">
        <f si="25" t="shared"/>
        <v>0.34045454545454534</v>
      </c>
      <c r="AA13" s="19" t="n">
        <v>0.5334261858153009</v>
      </c>
      <c r="AB13" s="18" t="n">
        <f si="26" t="shared"/>
        <v>0.3175738141846991</v>
      </c>
      <c r="AC13" s="19" t="n">
        <v>0.4945499999999998</v>
      </c>
      <c r="AD13" s="30" t="n">
        <f si="27" t="shared"/>
        <v>0.35645000000000016</v>
      </c>
    </row>
    <row r="14" spans="1:30" x14ac:dyDescent="0.25">
      <c r="A14" s="2" t="n">
        <v>33.0</v>
      </c>
      <c r="B14" s="1" t="n">
        <v>0.267</v>
      </c>
      <c r="C14" s="14" t="n">
        <v>0.4823333333333332</v>
      </c>
      <c r="D14" s="13" t="n">
        <f si="14" t="shared"/>
        <v>0.2153333333333332</v>
      </c>
      <c r="E14" s="14" t="n">
        <v>0.566341543228081</v>
      </c>
      <c r="F14" s="13" t="n">
        <f si="15" t="shared"/>
        <v>0.29934154322808093</v>
      </c>
      <c r="G14" s="14" t="n">
        <v>0.4764356435643565</v>
      </c>
      <c r="H14" s="13" t="n">
        <f si="16" t="shared"/>
        <v>0.2094356435643565</v>
      </c>
      <c r="I14" s="24" t="n">
        <v>0.4823333333333332</v>
      </c>
      <c r="J14" s="23" t="n">
        <f si="17" t="shared"/>
        <v>0.2153333333333332</v>
      </c>
      <c r="K14" s="24" t="n">
        <v>0.49300854523051174</v>
      </c>
      <c r="L14" s="23" t="n">
        <f si="18" t="shared"/>
        <v>0.22600854523051173</v>
      </c>
      <c r="M14" s="24" t="n">
        <v>0.44299999999999995</v>
      </c>
      <c r="N14" s="23" t="n">
        <f si="19" t="shared"/>
        <v>0.17599999999999993</v>
      </c>
      <c r="O14" s="29" t="n">
        <v>0.5233367346938776</v>
      </c>
      <c r="P14" s="28" t="n">
        <f si="20" t="shared"/>
        <v>0.25633673469387763</v>
      </c>
      <c r="Q14" s="29" t="n">
        <v>0.5617772375232776</v>
      </c>
      <c r="R14" s="28" t="n">
        <f si="21" t="shared"/>
        <v>0.29477723752327756</v>
      </c>
      <c r="S14" s="29" t="n">
        <v>0.4755675675675677</v>
      </c>
      <c r="T14" s="28" t="n">
        <f si="22" t="shared"/>
        <v>0.20856756756756767</v>
      </c>
      <c r="U14" s="9" t="n">
        <v>0.48467999999999983</v>
      </c>
      <c r="V14" s="8" t="n">
        <f si="23" t="shared"/>
        <v>0.21767999999999982</v>
      </c>
      <c r="W14" s="9" t="n">
        <v>0.486715471783448</v>
      </c>
      <c r="X14" s="8" t="n">
        <f si="24" t="shared"/>
        <v>0.21971547178344797</v>
      </c>
      <c r="Y14" s="9" t="n">
        <v>0.4600909090909091</v>
      </c>
      <c r="Z14" s="8" t="n">
        <f si="25" t="shared"/>
        <v>0.1930909090909091</v>
      </c>
      <c r="AA14" s="19" t="n">
        <v>0.5005672397147443</v>
      </c>
      <c r="AB14" s="18" t="n">
        <f si="26" t="shared"/>
        <v>0.23356723971474425</v>
      </c>
      <c r="AC14" s="19" t="n">
        <v>0.5024000000000001</v>
      </c>
      <c r="AD14" s="30" t="n">
        <f si="27" t="shared"/>
        <v>0.23540000000000005</v>
      </c>
    </row>
    <row r="15" spans="1:30" x14ac:dyDescent="0.25">
      <c r="A15" s="2" t="n">
        <v>36.0</v>
      </c>
      <c r="B15" s="1" t="n">
        <v>0.966</v>
      </c>
      <c r="C15" s="14" t="n">
        <v>0.577796875</v>
      </c>
      <c r="D15" s="13" t="n">
        <f si="14" t="shared"/>
        <v>0.388203125</v>
      </c>
      <c r="E15" s="14" t="n">
        <v>0.5543090583456881</v>
      </c>
      <c r="F15" s="13" t="n">
        <f si="15" t="shared"/>
        <v>0.41169094165431186</v>
      </c>
      <c r="G15" s="14" t="n">
        <v>0.5211782178217822</v>
      </c>
      <c r="H15" s="13" t="n">
        <f si="16" t="shared"/>
        <v>0.4448217821782178</v>
      </c>
      <c r="I15" s="24" t="n">
        <v>0.577796875</v>
      </c>
      <c r="J15" s="23" t="n">
        <f si="17" t="shared"/>
        <v>0.388203125</v>
      </c>
      <c r="K15" s="24" t="n">
        <v>0.5751837355596177</v>
      </c>
      <c r="L15" s="23" t="n">
        <f si="18" t="shared"/>
        <v>0.3908162644403823</v>
      </c>
      <c r="M15" s="24" t="n">
        <v>0.5292500000000001</v>
      </c>
      <c r="N15" s="23" t="n">
        <f si="19" t="shared"/>
        <v>0.43674999999999986</v>
      </c>
      <c r="O15" s="29" t="n">
        <v>0.5233367346938776</v>
      </c>
      <c r="P15" s="28" t="n">
        <f si="20" t="shared"/>
        <v>0.4426632653061223</v>
      </c>
      <c r="Q15" s="29" t="n">
        <v>0.5479862255237986</v>
      </c>
      <c r="R15" s="28" t="n">
        <f si="21" t="shared"/>
        <v>0.41801377447620136</v>
      </c>
      <c r="S15" s="29" t="n">
        <v>0.5187477477477478</v>
      </c>
      <c r="T15" s="28" t="n">
        <f si="22" t="shared"/>
        <v>0.4472522522522522</v>
      </c>
      <c r="U15" s="9" t="n">
        <v>0.5556</v>
      </c>
      <c r="V15" s="8" t="n">
        <f si="23" t="shared"/>
        <v>0.4104</v>
      </c>
      <c r="W15" s="9" t="n">
        <v>0.5544679281770314</v>
      </c>
      <c r="X15" s="8" t="n">
        <f si="24" t="shared"/>
        <v>0.4115320718229686</v>
      </c>
      <c r="Y15" s="9" t="n">
        <v>0.3640909090909092</v>
      </c>
      <c r="Z15" s="8" t="n">
        <f si="25" t="shared"/>
        <v>0.6019090909090907</v>
      </c>
      <c r="AA15" s="19" t="n">
        <v>0.5293740264067625</v>
      </c>
      <c r="AB15" s="18" t="n">
        <f si="26" t="shared"/>
        <v>0.4366259735932375</v>
      </c>
      <c r="AC15" s="19" t="n">
        <v>0.486475</v>
      </c>
      <c r="AD15" s="30" t="n">
        <f si="27" t="shared"/>
        <v>0.479525</v>
      </c>
    </row>
    <row r="16" spans="1:30" x14ac:dyDescent="0.25">
      <c r="A16" s="2" t="n">
        <v>40.0</v>
      </c>
      <c r="B16" s="1" t="n">
        <v>1.39</v>
      </c>
      <c r="C16" s="14" t="n">
        <v>0.577796875</v>
      </c>
      <c r="D16" s="13" t="n">
        <f si="14" t="shared"/>
        <v>0.8122031249999999</v>
      </c>
      <c r="E16" s="14" t="n">
        <v>0.5504234715589689</v>
      </c>
      <c r="F16" s="13" t="n">
        <f si="15" t="shared"/>
        <v>0.839576528441031</v>
      </c>
      <c r="G16" s="14" t="n">
        <v>0.522108910891089</v>
      </c>
      <c r="H16" s="13" t="n">
        <f si="16" t="shared"/>
        <v>0.8678910891089109</v>
      </c>
      <c r="I16" s="24" t="n">
        <v>0.577796875</v>
      </c>
      <c r="J16" s="23" t="n">
        <f si="17" t="shared"/>
        <v>0.8122031249999999</v>
      </c>
      <c r="K16" s="24" t="n">
        <v>0.5645091464780582</v>
      </c>
      <c r="L16" s="23" t="n">
        <f si="18" t="shared"/>
        <v>0.8254908535219417</v>
      </c>
      <c r="M16" s="24" t="n">
        <v>0.48906249999999996</v>
      </c>
      <c r="N16" s="23" t="n">
        <f si="19" t="shared"/>
        <v>0.9009375</v>
      </c>
      <c r="O16" s="29" t="n">
        <v>0.5233367346938776</v>
      </c>
      <c r="P16" s="28" t="n">
        <f si="20" t="shared"/>
        <v>0.8666632653061223</v>
      </c>
      <c r="Q16" s="29" t="n">
        <v>0.5477543199150142</v>
      </c>
      <c r="R16" s="28" t="n">
        <f si="21" t="shared"/>
        <v>0.8422456800849857</v>
      </c>
      <c r="S16" s="29" t="n">
        <v>0.5104324324324324</v>
      </c>
      <c r="T16" s="28" t="n">
        <f si="22" t="shared"/>
        <v>0.8795675675675675</v>
      </c>
      <c r="U16" s="9" t="n">
        <v>0.5689090909090909</v>
      </c>
      <c r="V16" s="8" t="n">
        <f si="23" t="shared"/>
        <v>0.821090909090909</v>
      </c>
      <c r="W16" s="9" t="n">
        <v>0.5674380266602718</v>
      </c>
      <c r="X16" s="8" t="n">
        <f si="24" t="shared"/>
        <v>0.8225619733397281</v>
      </c>
      <c r="Y16" s="9" t="n">
        <v>0.6328181818181818</v>
      </c>
      <c r="Z16" s="8" t="n">
        <f si="25" t="shared"/>
        <v>0.7571818181818181</v>
      </c>
      <c r="AA16" s="19" t="n">
        <v>0.5487961267521202</v>
      </c>
      <c r="AB16" s="18" t="n">
        <f si="26" t="shared"/>
        <v>0.8412038732478797</v>
      </c>
      <c r="AC16" s="19" t="n">
        <v>0.5304749999999998</v>
      </c>
      <c r="AD16" s="30" t="n">
        <f si="27" t="shared"/>
        <v>0.8595250000000001</v>
      </c>
    </row>
    <row r="17" spans="1:30" x14ac:dyDescent="0.25">
      <c r="A17" s="2" t="n">
        <v>53.0</v>
      </c>
      <c r="B17" s="1" t="n">
        <v>0.342</v>
      </c>
      <c r="C17" s="14" t="n">
        <v>0.4823333333333332</v>
      </c>
      <c r="D17" s="13" t="n">
        <f si="14" t="shared"/>
        <v>0.1403333333333332</v>
      </c>
      <c r="E17" s="14" t="n">
        <v>0.5669339155412674</v>
      </c>
      <c r="F17" s="13" t="n">
        <f si="15" t="shared"/>
        <v>0.22493391554126735</v>
      </c>
      <c r="G17" s="14" t="n">
        <v>0.4723861386138616</v>
      </c>
      <c r="H17" s="13" t="n">
        <f si="16" t="shared"/>
        <v>0.13038613861386156</v>
      </c>
      <c r="I17" s="24" t="n">
        <v>0.4823333333333332</v>
      </c>
      <c r="J17" s="23" t="n">
        <f si="17" t="shared"/>
        <v>0.1403333333333332</v>
      </c>
      <c r="K17" s="24" t="n">
        <v>0.48613436031647816</v>
      </c>
      <c r="L17" s="23" t="n">
        <f si="18" t="shared"/>
        <v>0.14413436031647814</v>
      </c>
      <c r="M17" s="24" t="n">
        <v>0.5780000000000001</v>
      </c>
      <c r="N17" s="23" t="n">
        <f si="19" t="shared"/>
        <v>0.23600000000000004</v>
      </c>
      <c r="O17" s="29" t="n">
        <v>0.5233367346938776</v>
      </c>
      <c r="P17" s="28" t="n">
        <f si="20" t="shared"/>
        <v>0.18133673469387762</v>
      </c>
      <c r="Q17" s="29" t="n">
        <v>0.5642152021487215</v>
      </c>
      <c r="R17" s="28" t="n">
        <f si="21" t="shared"/>
        <v>0.22221520214872142</v>
      </c>
      <c r="S17" s="29" t="n">
        <v>0.4736756756756758</v>
      </c>
      <c r="T17" s="28" t="n">
        <f si="22" t="shared"/>
        <v>0.13167567567567579</v>
      </c>
      <c r="U17" s="9" t="n">
        <v>0.4132500000000001</v>
      </c>
      <c r="V17" s="8" t="n">
        <f si="23" t="shared"/>
        <v>0.07125000000000009</v>
      </c>
      <c r="W17" s="9" t="n">
        <v>0.4149370149102205</v>
      </c>
      <c r="X17" s="8" t="n">
        <f si="24" t="shared"/>
        <v>0.07293701491022048</v>
      </c>
      <c r="Y17" s="9" t="n">
        <v>0.44763636363636367</v>
      </c>
      <c r="Z17" s="8" t="n">
        <f si="25" t="shared"/>
        <v>0.10563636363636364</v>
      </c>
      <c r="AA17" s="19" t="n">
        <v>0.5134459104702443</v>
      </c>
      <c r="AB17" s="18" t="n">
        <f si="26" t="shared"/>
        <v>0.17144591047024432</v>
      </c>
      <c r="AC17" s="19" t="n">
        <v>0.5124500000000001</v>
      </c>
      <c r="AD17" s="30" t="n">
        <f si="27" t="shared"/>
        <v>0.17045000000000005</v>
      </c>
    </row>
    <row r="18" spans="1:30" x14ac:dyDescent="0.25">
      <c r="A18" s="2" t="n">
        <v>54.0</v>
      </c>
      <c r="B18" s="1" t="n">
        <v>0.467</v>
      </c>
      <c r="C18" s="14" t="n">
        <v>0.577796875</v>
      </c>
      <c r="D18" s="13" t="n">
        <f si="14" t="shared"/>
        <v>0.11079687499999996</v>
      </c>
      <c r="E18" s="14" t="n">
        <v>0.9457227054198325</v>
      </c>
      <c r="F18" s="13" t="n">
        <f si="15" t="shared"/>
        <v>0.4787227054198325</v>
      </c>
      <c r="G18" s="14" t="n">
        <v>0.5566428571428571</v>
      </c>
      <c r="H18" s="13" t="n">
        <f si="16" t="shared"/>
        <v>0.08964285714285708</v>
      </c>
      <c r="I18" s="24" t="n">
        <v>0.577796875</v>
      </c>
      <c r="J18" s="23" t="n">
        <f si="17" t="shared"/>
        <v>0.11079687499999996</v>
      </c>
      <c r="K18" s="24" t="n">
        <v>0.5744058015243012</v>
      </c>
      <c r="L18" s="23" t="n">
        <f si="18" t="shared"/>
        <v>0.10740580152430118</v>
      </c>
      <c r="M18" s="24" t="n">
        <v>0.4985625</v>
      </c>
      <c r="N18" s="23" t="n">
        <f si="19" t="shared"/>
        <v>0.03156249999999999</v>
      </c>
      <c r="O18" s="29" t="n">
        <v>0.5233367346938776</v>
      </c>
      <c r="P18" s="28" t="n">
        <f si="20" t="shared"/>
        <v>0.05633673469387762</v>
      </c>
      <c r="Q18" s="29" t="n">
        <v>0.5409744168832794</v>
      </c>
      <c r="R18" s="28" t="n">
        <f si="21" t="shared"/>
        <v>0.07397441688327938</v>
      </c>
      <c r="S18" s="29" t="n">
        <v>0.5265855855855858</v>
      </c>
      <c r="T18" s="28" t="n">
        <f si="22" t="shared"/>
        <v>0.05958558558558574</v>
      </c>
      <c r="U18" s="9" t="n">
        <v>0.42623076923076925</v>
      </c>
      <c r="V18" s="8" t="n">
        <f si="23" t="shared"/>
        <v>0.04076923076923078</v>
      </c>
      <c r="W18" s="9" t="n">
        <v>0.422420844893976</v>
      </c>
      <c r="X18" s="8" t="n">
        <f si="24" t="shared"/>
        <v>0.044579155106024004</v>
      </c>
      <c r="Y18" s="9" t="n">
        <v>0.4642727272727272</v>
      </c>
      <c r="Z18" s="8" t="n">
        <f si="25" t="shared"/>
        <v>0.0027272727272728003</v>
      </c>
      <c r="AA18" s="19" t="n">
        <v>0.5308826617574459</v>
      </c>
      <c r="AB18" s="18" t="n">
        <f si="26" t="shared"/>
        <v>0.06388266175744589</v>
      </c>
      <c r="AC18" s="19" t="n">
        <v>0.48915</v>
      </c>
      <c r="AD18" s="30" t="n">
        <f si="27" t="shared"/>
        <v>0.022149999999999948</v>
      </c>
    </row>
    <row r="19" spans="1:30" x14ac:dyDescent="0.25">
      <c r="A19" s="2" t="n">
        <v>57.0</v>
      </c>
      <c r="B19" s="1" t="n">
        <v>0.254</v>
      </c>
      <c r="C19" s="14" t="n">
        <v>0.577796875</v>
      </c>
      <c r="D19" s="13" t="n">
        <f si="0" t="shared"/>
        <v>0.323796875</v>
      </c>
      <c r="E19" s="14" t="n">
        <v>0.9409538535780001</v>
      </c>
      <c r="F19" s="13" t="n">
        <f si="1" t="shared"/>
        <v>0.6869538535780001</v>
      </c>
      <c r="G19" s="14" t="n">
        <v>0.5566428571428571</v>
      </c>
      <c r="H19" s="13" t="n">
        <f si="2" t="shared"/>
        <v>0.3026428571428571</v>
      </c>
      <c r="I19" s="24" t="n">
        <v>0.577796875</v>
      </c>
      <c r="J19" s="23" t="n">
        <f si="3" t="shared"/>
        <v>0.323796875</v>
      </c>
      <c r="K19" s="24" t="n">
        <v>0.5705519697674227</v>
      </c>
      <c r="L19" s="23" t="n">
        <f si="4" t="shared"/>
        <v>0.3165519697674227</v>
      </c>
      <c r="M19" s="24" t="n">
        <v>0.4985625000000001</v>
      </c>
      <c r="N19" s="23" t="n">
        <f si="5" t="shared"/>
        <v>0.24456250000000007</v>
      </c>
      <c r="O19" s="29" t="n">
        <v>0.5233367346938776</v>
      </c>
      <c r="P19" s="28" t="n">
        <f si="6" t="shared"/>
        <v>0.26933673469387764</v>
      </c>
      <c r="Q19" s="29" t="n">
        <v>0.5379645981989166</v>
      </c>
      <c r="R19" s="28" t="n">
        <f si="7" t="shared"/>
        <v>0.2839645981989166</v>
      </c>
      <c r="S19" s="29" t="n">
        <v>0.5275225225225226</v>
      </c>
      <c r="T19" s="28" t="n">
        <f si="8" t="shared"/>
        <v>0.2735225225225226</v>
      </c>
      <c r="U19" s="9" t="n">
        <v>0.4908461538461539</v>
      </c>
      <c r="V19" s="8" t="n">
        <f si="9" t="shared"/>
        <v>0.23684615384615387</v>
      </c>
      <c r="W19" s="9" t="n">
        <v>0.49976188516837894</v>
      </c>
      <c r="X19" s="8" t="n">
        <f si="10" t="shared"/>
        <v>0.24576188516837894</v>
      </c>
      <c r="Y19" s="9" t="n">
        <v>0.4588181818181818</v>
      </c>
      <c r="Z19" s="8" t="n">
        <f si="11" t="shared"/>
        <v>0.2048181818181818</v>
      </c>
      <c r="AA19" s="19" t="n">
        <v>0.5377087086237218</v>
      </c>
      <c r="AB19" s="18" t="n">
        <f si="12" t="shared"/>
        <v>0.2837087086237218</v>
      </c>
      <c r="AC19" s="19" t="n">
        <v>0.5422499999999999</v>
      </c>
      <c r="AD19" s="30" t="n">
        <f si="13" t="shared"/>
        <v>0.2882499999999999</v>
      </c>
    </row>
    <row r="20" spans="1:30" x14ac:dyDescent="0.25">
      <c r="A20" s="2" t="n">
        <v>58.0</v>
      </c>
      <c r="B20" s="1" t="n">
        <v>0.962</v>
      </c>
      <c r="C20" s="14" t="n">
        <v>0.4823333333333332</v>
      </c>
      <c r="D20" s="13" t="n">
        <f si="0" t="shared"/>
        <v>0.47966666666666674</v>
      </c>
      <c r="E20" s="14" t="n">
        <v>0.5575122534801502</v>
      </c>
      <c r="F20" s="13" t="n">
        <f si="1" t="shared"/>
        <v>0.40448774651984976</v>
      </c>
      <c r="G20" s="14" t="n">
        <v>0.47515841584158397</v>
      </c>
      <c r="H20" s="13" t="n">
        <f si="2" t="shared"/>
        <v>0.486841584158416</v>
      </c>
      <c r="I20" s="24" t="n">
        <v>0.4823333333333332</v>
      </c>
      <c r="J20" s="23" t="n">
        <f si="3" t="shared"/>
        <v>0.47966666666666674</v>
      </c>
      <c r="K20" s="24" t="n">
        <v>0.46146004095657944</v>
      </c>
      <c r="L20" s="23" t="n">
        <f si="4" t="shared"/>
        <v>0.5005399590434205</v>
      </c>
      <c r="M20" s="24" t="n">
        <v>0.6352499999999999</v>
      </c>
      <c r="N20" s="23" t="n">
        <f si="5" t="shared"/>
        <v>0.3267500000000001</v>
      </c>
      <c r="O20" s="29" t="n">
        <v>0.5233367346938776</v>
      </c>
      <c r="P20" s="28" t="n">
        <f si="6" t="shared"/>
        <v>0.4386632653061223</v>
      </c>
      <c r="Q20" s="29" t="n">
        <v>0.5541060855308958</v>
      </c>
      <c r="R20" s="28" t="n">
        <f si="7" t="shared"/>
        <v>0.40789391446910417</v>
      </c>
      <c r="S20" s="29" t="n">
        <v>0.46603603603603583</v>
      </c>
      <c r="T20" s="28" t="n">
        <f si="8" t="shared"/>
        <v>0.49596396396396414</v>
      </c>
      <c r="U20" s="9" t="n">
        <v>1.3653333333333333</v>
      </c>
      <c r="V20" s="8" t="n">
        <f si="9" t="shared"/>
        <v>0.4033333333333333</v>
      </c>
      <c r="W20" s="9" t="n">
        <v>1.3592868613589875</v>
      </c>
      <c r="X20" s="8" t="n">
        <f si="10" t="shared"/>
        <v>0.3972868613589875</v>
      </c>
      <c r="Y20" s="9" t="n">
        <v>0.8173636363636363</v>
      </c>
      <c r="Z20" s="8" t="n">
        <f si="11" t="shared"/>
        <v>0.14463636363636367</v>
      </c>
      <c r="AA20" s="19" t="n">
        <v>0.5674213209355515</v>
      </c>
      <c r="AB20" s="18" t="n">
        <f si="12" t="shared"/>
        <v>0.39457867906444843</v>
      </c>
      <c r="AC20" s="19" t="n">
        <v>0.5855249999999997</v>
      </c>
      <c r="AD20" s="30" t="n">
        <f si="13" t="shared"/>
        <v>0.3764750000000002</v>
      </c>
    </row>
    <row r="21" spans="1:30" x14ac:dyDescent="0.25">
      <c r="A21" s="2" t="n">
        <v>64.0</v>
      </c>
      <c r="B21" s="1" t="n">
        <v>0.699</v>
      </c>
      <c r="C21" s="14" t="n">
        <v>0.4823333333333332</v>
      </c>
      <c r="D21" s="13" t="n">
        <f si="0" t="shared"/>
        <v>0.21666666666666673</v>
      </c>
      <c r="E21" s="14" t="n">
        <v>0.5557967606350419</v>
      </c>
      <c r="F21" s="13" t="n">
        <f si="1" t="shared"/>
        <v>0.14320323936495805</v>
      </c>
      <c r="G21" s="14" t="n">
        <v>0.5087821782178218</v>
      </c>
      <c r="H21" s="13" t="n">
        <f si="2" t="shared"/>
        <v>0.19021782178217816</v>
      </c>
      <c r="I21" s="24" t="n">
        <v>0.4823333333333332</v>
      </c>
      <c r="J21" s="23" t="n">
        <f si="3" t="shared"/>
        <v>0.21666666666666673</v>
      </c>
      <c r="K21" s="24" t="n">
        <v>0.4775378373447019</v>
      </c>
      <c r="L21" s="23" t="n">
        <f si="4" t="shared"/>
        <v>0.22146216265529806</v>
      </c>
      <c r="M21" s="24" t="n">
        <v>0.6111875</v>
      </c>
      <c r="N21" s="23" t="n">
        <f si="5" t="shared"/>
        <v>0.08781249999999996</v>
      </c>
      <c r="O21" s="29" t="n">
        <v>0.5233367346938776</v>
      </c>
      <c r="P21" s="28" t="n">
        <f si="6" t="shared"/>
        <v>0.1756632653061223</v>
      </c>
      <c r="Q21" s="29" t="n">
        <v>0.5519451567330759</v>
      </c>
      <c r="R21" s="28" t="n">
        <f si="7" t="shared"/>
        <v>0.14705484326692408</v>
      </c>
      <c r="S21" s="29" t="n">
        <v>0.498945945945946</v>
      </c>
      <c r="T21" s="28" t="n">
        <f si="8" t="shared"/>
        <v>0.20005405405405396</v>
      </c>
      <c r="U21" s="9" t="n">
        <v>0.5556</v>
      </c>
      <c r="V21" s="8" t="n">
        <f si="9" t="shared"/>
        <v>0.14339999999999997</v>
      </c>
      <c r="W21" s="9" t="n">
        <v>0.5547958124306547</v>
      </c>
      <c r="X21" s="8" t="n">
        <f si="10" t="shared"/>
        <v>0.14420418756934528</v>
      </c>
      <c r="Y21" s="9" t="n">
        <v>0.3809090909090909</v>
      </c>
      <c r="Z21" s="8" t="n">
        <f si="11" t="shared"/>
        <v>0.31809090909090904</v>
      </c>
      <c r="AA21" s="19" t="n">
        <v>0.5306591693758319</v>
      </c>
      <c r="AB21" s="18" t="n">
        <f si="12" t="shared"/>
        <v>0.16834083062416805</v>
      </c>
      <c r="AC21" s="19" t="n">
        <v>0.48397500000000004</v>
      </c>
      <c r="AD21" s="30" t="n">
        <f si="13" t="shared"/>
        <v>0.2150249999999999</v>
      </c>
    </row>
    <row r="22" spans="1:30" x14ac:dyDescent="0.25">
      <c r="A22" s="2" t="n">
        <v>69.0</v>
      </c>
      <c r="B22" s="1" t="n">
        <v>0.334</v>
      </c>
      <c r="C22" s="14" t="n">
        <v>0.4823333333333332</v>
      </c>
      <c r="D22" s="13" t="n">
        <f si="0" t="shared"/>
        <v>0.1483333333333332</v>
      </c>
      <c r="E22" s="14" t="n">
        <v>0.5660536677527735</v>
      </c>
      <c r="F22" s="13" t="n">
        <f si="1" t="shared"/>
        <v>0.23205366775277353</v>
      </c>
      <c r="G22" s="14" t="n">
        <v>0.47132673267326747</v>
      </c>
      <c r="H22" s="13" t="n">
        <f si="2" t="shared"/>
        <v>0.13732673267326745</v>
      </c>
      <c r="I22" s="24" t="n">
        <v>0.4823333333333332</v>
      </c>
      <c r="J22" s="23" t="n">
        <f si="3" t="shared"/>
        <v>0.1483333333333332</v>
      </c>
      <c r="K22" s="24" t="n">
        <v>0.49161527858768295</v>
      </c>
      <c r="L22" s="23" t="n">
        <f si="4" t="shared"/>
        <v>0.15761527858768293</v>
      </c>
      <c r="M22" s="24" t="n">
        <v>0.47806249999999995</v>
      </c>
      <c r="N22" s="23" t="n">
        <f si="5" t="shared"/>
        <v>0.14406249999999993</v>
      </c>
      <c r="O22" s="29" t="n">
        <v>0.5233367346938776</v>
      </c>
      <c r="P22" s="28" t="n">
        <f si="6" t="shared"/>
        <v>0.18933673469387763</v>
      </c>
      <c r="Q22" s="29" t="n">
        <v>0.5631438901047394</v>
      </c>
      <c r="R22" s="28" t="n">
        <f si="7" t="shared"/>
        <v>0.2291438901047394</v>
      </c>
      <c r="S22" s="29" t="n">
        <v>0.4755675675675677</v>
      </c>
      <c r="T22" s="28" t="n">
        <f si="8" t="shared"/>
        <v>0.14156756756756766</v>
      </c>
      <c r="U22" s="9" t="n">
        <v>0.48467999999999983</v>
      </c>
      <c r="V22" s="8" t="n">
        <f si="9" t="shared"/>
        <v>0.15067999999999981</v>
      </c>
      <c r="W22" s="9" t="n">
        <v>0.4857131316536373</v>
      </c>
      <c r="X22" s="8" t="n">
        <f si="10" t="shared"/>
        <v>0.15171313165363726</v>
      </c>
      <c r="Y22" s="9" t="n">
        <v>0.45081818181818184</v>
      </c>
      <c r="Z22" s="8" t="n">
        <f si="11" t="shared"/>
        <v>0.11681818181818182</v>
      </c>
      <c r="AA22" s="19" t="n">
        <v>0.5030329099047293</v>
      </c>
      <c r="AB22" s="18" t="n">
        <f si="12" t="shared"/>
        <v>0.16903290990472924</v>
      </c>
      <c r="AC22" s="19" t="n">
        <v>0.48382499999999995</v>
      </c>
      <c r="AD22" s="30" t="n">
        <f si="13" t="shared"/>
        <v>0.14982499999999993</v>
      </c>
    </row>
    <row r="23" spans="1:30" x14ac:dyDescent="0.25">
      <c r="A23" s="2" t="n">
        <v>88.0</v>
      </c>
      <c r="B23" s="1" t="n">
        <v>0.324</v>
      </c>
      <c r="C23" s="14" t="n">
        <v>0.4823333333333332</v>
      </c>
      <c r="D23" s="13" t="n">
        <f si="0" t="shared"/>
        <v>0.15833333333333321</v>
      </c>
      <c r="E23" s="14" t="n">
        <v>0.5630863662574299</v>
      </c>
      <c r="F23" s="13" t="n">
        <f si="1" t="shared"/>
        <v>0.2390863662574299</v>
      </c>
      <c r="G23" s="14" t="n">
        <v>0.4699999999999999</v>
      </c>
      <c r="H23" s="13" t="n">
        <f si="2" t="shared"/>
        <v>0.1459999999999999</v>
      </c>
      <c r="I23" s="24" t="n">
        <v>0.4823333333333332</v>
      </c>
      <c r="J23" s="23" t="n">
        <f si="3" t="shared"/>
        <v>0.15833333333333321</v>
      </c>
      <c r="K23" s="24" t="n">
        <v>0.48344871571088044</v>
      </c>
      <c r="L23" s="23" t="n">
        <f si="4" t="shared"/>
        <v>0.15944871571088043</v>
      </c>
      <c r="M23" s="24" t="n">
        <v>0.4535625000000001</v>
      </c>
      <c r="N23" s="23" t="n">
        <f si="5" t="shared"/>
        <v>0.12956250000000008</v>
      </c>
      <c r="O23" s="29" t="n">
        <v>0.5233367346938776</v>
      </c>
      <c r="P23" s="28" t="n">
        <f si="6" t="shared"/>
        <v>0.19933673469387764</v>
      </c>
      <c r="Q23" s="29" t="n">
        <v>0.5598463327252466</v>
      </c>
      <c r="R23" s="28" t="n">
        <f si="7" t="shared"/>
        <v>0.23584633272524663</v>
      </c>
      <c r="S23" s="29" t="n">
        <v>0.46827927927927915</v>
      </c>
      <c r="T23" s="28" t="n">
        <f si="8" t="shared"/>
        <v>0.14427927927927914</v>
      </c>
      <c r="U23" s="9" t="n">
        <v>0.4132500000000001</v>
      </c>
      <c r="V23" s="8" t="n">
        <f si="9" t="shared"/>
        <v>0.08925000000000011</v>
      </c>
      <c r="W23" s="9" t="n">
        <v>0.411241701284667</v>
      </c>
      <c r="X23" s="8" t="n">
        <f si="10" t="shared"/>
        <v>0.08724170128466702</v>
      </c>
      <c r="Y23" s="9" t="n">
        <v>0.4820909090909092</v>
      </c>
      <c r="Z23" s="8" t="n">
        <f si="11" t="shared"/>
        <v>0.15809090909090917</v>
      </c>
      <c r="AA23" s="19" t="n">
        <v>0.5185935019691964</v>
      </c>
      <c r="AB23" s="18" t="n">
        <f si="12" t="shared"/>
        <v>0.1945935019691964</v>
      </c>
      <c r="AC23" s="19" t="n">
        <v>0.4767</v>
      </c>
      <c r="AD23" s="30" t="n">
        <f si="13" t="shared"/>
        <v>0.1527</v>
      </c>
    </row>
    <row r="24" spans="1:30" x14ac:dyDescent="0.25">
      <c r="A24" s="2" t="n">
        <v>89.0</v>
      </c>
      <c r="B24" s="1" t="n">
        <v>0.153</v>
      </c>
      <c r="C24" s="14" t="n">
        <v>0.4823333333333332</v>
      </c>
      <c r="D24" s="13" t="n">
        <f si="0" t="shared"/>
        <v>0.32933333333333326</v>
      </c>
      <c r="E24" s="14" t="n">
        <v>0.5564251520774189</v>
      </c>
      <c r="F24" s="13" t="n">
        <f si="1" t="shared"/>
        <v>0.4034251520774189</v>
      </c>
      <c r="G24" s="14" t="n">
        <v>0.5160297029702973</v>
      </c>
      <c r="H24" s="13" t="n">
        <f si="2" t="shared"/>
        <v>0.36302970297029724</v>
      </c>
      <c r="I24" s="24" t="n">
        <v>0.4823333333333332</v>
      </c>
      <c r="J24" s="23" t="n">
        <f si="3" t="shared"/>
        <v>0.32933333333333326</v>
      </c>
      <c r="K24" s="24" t="n">
        <v>0.4788357070126259</v>
      </c>
      <c r="L24" s="23" t="n">
        <f si="4" t="shared"/>
        <v>0.3258357070126259</v>
      </c>
      <c r="M24" s="24" t="n">
        <v>0.5436875000000001</v>
      </c>
      <c r="N24" s="23" t="n">
        <f si="5" t="shared"/>
        <v>0.3906875000000001</v>
      </c>
      <c r="O24" s="29" t="n">
        <v>0.5233367346938776</v>
      </c>
      <c r="P24" s="28" t="n">
        <f si="6" t="shared"/>
        <v>0.3703367346938776</v>
      </c>
      <c r="Q24" s="29" t="n">
        <v>0.5561261842801918</v>
      </c>
      <c r="R24" s="28" t="n">
        <f si="7" t="shared"/>
        <v>0.40312618428019176</v>
      </c>
      <c r="S24" s="29" t="n">
        <v>0.5195765765765767</v>
      </c>
      <c r="T24" s="28" t="n">
        <f si="8" t="shared"/>
        <v>0.3665765765765767</v>
      </c>
      <c r="U24" s="9" t="n">
        <v>0.5374285714285715</v>
      </c>
      <c r="V24" s="8" t="n">
        <f si="9" t="shared"/>
        <v>0.38442857142857145</v>
      </c>
      <c r="W24" s="9" t="n">
        <v>0.547215217992887</v>
      </c>
      <c r="X24" s="8" t="n">
        <f si="10" t="shared"/>
        <v>0.39421521799288695</v>
      </c>
      <c r="Y24" s="9" t="n">
        <v>0.6208181818181818</v>
      </c>
      <c r="Z24" s="8" t="n">
        <f si="11" t="shared"/>
        <v>0.4678181818181818</v>
      </c>
      <c r="AA24" s="19" t="n">
        <v>0.5284338617697398</v>
      </c>
      <c r="AB24" s="18" t="n">
        <f si="12" t="shared"/>
        <v>0.3754338617697398</v>
      </c>
      <c r="AC24" s="19" t="n">
        <v>0.52505</v>
      </c>
      <c r="AD24" s="30" t="n">
        <f si="13" t="shared"/>
        <v>0.37205</v>
      </c>
    </row>
    <row r="25" spans="1:30" x14ac:dyDescent="0.25">
      <c r="A25" s="2" t="n">
        <v>92.0</v>
      </c>
      <c r="B25" s="1" t="n">
        <v>0.443</v>
      </c>
      <c r="C25" s="14" t="n">
        <v>0.577796875</v>
      </c>
      <c r="D25" s="13" t="n">
        <f si="0" t="shared"/>
        <v>0.13479687499999998</v>
      </c>
      <c r="E25" s="14" t="n">
        <v>0.5543315043224665</v>
      </c>
      <c r="F25" s="13" t="n">
        <f si="1" t="shared"/>
        <v>0.11133150432246647</v>
      </c>
      <c r="G25" s="14" t="n">
        <v>0.5121980198019801</v>
      </c>
      <c r="H25" s="13" t="n">
        <f si="2" t="shared"/>
        <v>0.06919801980198009</v>
      </c>
      <c r="I25" s="24" t="n">
        <v>0.577796875</v>
      </c>
      <c r="J25" s="23" t="n">
        <f si="3" t="shared"/>
        <v>0.13479687499999998</v>
      </c>
      <c r="K25" s="24" t="n">
        <v>0.589600085339708</v>
      </c>
      <c r="L25" s="23" t="n">
        <f si="4" t="shared"/>
        <v>0.14660008533970798</v>
      </c>
      <c r="M25" s="24" t="n">
        <v>0.503</v>
      </c>
      <c r="N25" s="23" t="n">
        <f si="5" t="shared"/>
        <v>0.06</v>
      </c>
      <c r="O25" s="29" t="n">
        <v>0.5233367346938776</v>
      </c>
      <c r="P25" s="28" t="n">
        <f si="6" t="shared"/>
        <v>0.08033673469387764</v>
      </c>
      <c r="Q25" s="29" t="n">
        <v>0.5523231867128664</v>
      </c>
      <c r="R25" s="28" t="n">
        <f si="7" t="shared"/>
        <v>0.1093231867128664</v>
      </c>
      <c r="S25" s="29" t="n">
        <v>0.5134864864864863</v>
      </c>
      <c r="T25" s="28" t="n">
        <f si="8" t="shared"/>
        <v>0.07048648648648631</v>
      </c>
      <c r="U25" s="9" t="n">
        <v>0.48467999999999983</v>
      </c>
      <c r="V25" s="8" t="n">
        <f si="9" t="shared"/>
        <v>0.04167999999999983</v>
      </c>
      <c r="W25" s="9" t="n">
        <v>0.4803884261042017</v>
      </c>
      <c r="X25" s="8" t="n">
        <f si="10" t="shared"/>
        <v>0.03738842610420168</v>
      </c>
      <c r="Y25" s="9" t="n">
        <v>0.46409090909090905</v>
      </c>
      <c r="Z25" s="8" t="n">
        <f si="11" t="shared"/>
        <v>0.02109090909090905</v>
      </c>
      <c r="AA25" s="19" t="n">
        <v>0.5056703607720159</v>
      </c>
      <c r="AB25" s="18" t="n">
        <f si="12" t="shared"/>
        <v>0.06267036077201588</v>
      </c>
      <c r="AC25" s="19" t="n">
        <v>0.47169999999999995</v>
      </c>
      <c r="AD25" s="30" t="n">
        <f si="13" t="shared"/>
        <v>0.028699999999999948</v>
      </c>
    </row>
    <row r="26" spans="1:30" x14ac:dyDescent="0.25">
      <c r="A26" s="2" t="n">
        <v>96.0</v>
      </c>
      <c r="B26" s="1" t="n">
        <v>0.255</v>
      </c>
      <c r="C26" s="14" t="n">
        <v>0.577796875</v>
      </c>
      <c r="D26" s="13" t="n">
        <f si="0" t="shared"/>
        <v>0.322796875</v>
      </c>
      <c r="E26" s="14" t="n">
        <v>0.5487039374353383</v>
      </c>
      <c r="F26" s="13" t="n">
        <f si="1" t="shared"/>
        <v>0.2937039374353383</v>
      </c>
      <c r="G26" s="14" t="n">
        <v>0.5153663366336635</v>
      </c>
      <c r="H26" s="13" t="n">
        <f si="2" t="shared"/>
        <v>0.2603663366336635</v>
      </c>
      <c r="I26" s="24" t="n">
        <v>0.577796875</v>
      </c>
      <c r="J26" s="23" t="n">
        <f si="3" t="shared"/>
        <v>0.322796875</v>
      </c>
      <c r="K26" s="24" t="n">
        <v>0.5799018259562666</v>
      </c>
      <c r="L26" s="23" t="n">
        <f si="4" t="shared"/>
        <v>0.3249018259562666</v>
      </c>
      <c r="M26" s="24" t="n">
        <v>0.6109375000000001</v>
      </c>
      <c r="N26" s="23" t="n">
        <f si="5" t="shared"/>
        <v>0.35593750000000013</v>
      </c>
      <c r="O26" s="29" t="n">
        <v>0.5233367346938776</v>
      </c>
      <c r="P26" s="28" t="n">
        <f si="6" t="shared"/>
        <v>0.26833673469387764</v>
      </c>
      <c r="Q26" s="29" t="n">
        <v>0.5463358894215188</v>
      </c>
      <c r="R26" s="28" t="n">
        <f si="7" t="shared"/>
        <v>0.2913358894215188</v>
      </c>
      <c r="S26" s="29" t="n">
        <v>0.5180180180180182</v>
      </c>
      <c r="T26" s="28" t="n">
        <f si="8" t="shared"/>
        <v>0.26301801801801816</v>
      </c>
      <c r="U26" s="9" t="n">
        <v>0.6369285714285714</v>
      </c>
      <c r="V26" s="8" t="n">
        <f si="9" t="shared"/>
        <v>0.3819285714285714</v>
      </c>
      <c r="W26" s="9" t="n">
        <v>0.6340600307941409</v>
      </c>
      <c r="X26" s="8" t="n">
        <f si="10" t="shared"/>
        <v>0.37906003079414086</v>
      </c>
      <c r="Y26" s="9" t="n">
        <v>0.5867272727272728</v>
      </c>
      <c r="Z26" s="8" t="n">
        <f si="11" t="shared"/>
        <v>0.33172727272727276</v>
      </c>
      <c r="AA26" s="19" t="n">
        <v>0.5213843994124364</v>
      </c>
      <c r="AB26" s="18" t="n">
        <f si="12" t="shared"/>
        <v>0.2663843994124364</v>
      </c>
      <c r="AC26" s="19" t="n">
        <v>0.49392500000000006</v>
      </c>
      <c r="AD26" s="30" t="n">
        <f si="13" t="shared"/>
        <v>0.23892500000000005</v>
      </c>
    </row>
    <row r="27" spans="1:30" x14ac:dyDescent="0.25">
      <c r="A27" s="2" t="n">
        <v>98.0</v>
      </c>
      <c r="B27" s="1" t="n">
        <v>0.323</v>
      </c>
      <c r="C27" s="14" t="n">
        <v>0.4823333333333332</v>
      </c>
      <c r="D27" s="13" t="n">
        <f si="0" t="shared"/>
        <v>0.15933333333333322</v>
      </c>
      <c r="E27" s="14" t="n">
        <v>0.5660640097587806</v>
      </c>
      <c r="F27" s="13" t="n">
        <f si="1" t="shared"/>
        <v>0.24306400975878056</v>
      </c>
      <c r="G27" s="14" t="n">
        <v>0.47626732673267347</v>
      </c>
      <c r="H27" s="13" t="n">
        <f si="2" t="shared"/>
        <v>0.15326732673267346</v>
      </c>
      <c r="I27" s="24" t="n">
        <v>0.4823333333333332</v>
      </c>
      <c r="J27" s="23" t="n">
        <f si="3" t="shared"/>
        <v>0.15933333333333322</v>
      </c>
      <c r="K27" s="24" t="n">
        <v>0.48817250026492165</v>
      </c>
      <c r="L27" s="23" t="n">
        <f si="4" t="shared"/>
        <v>0.16517250026492164</v>
      </c>
      <c r="M27" s="24" t="n">
        <v>0.47568750000000004</v>
      </c>
      <c r="N27" s="23" t="n">
        <f si="5" t="shared"/>
        <v>0.15268750000000003</v>
      </c>
      <c r="O27" s="29" t="n">
        <v>0.5233367346938776</v>
      </c>
      <c r="P27" s="28" t="n">
        <f si="6" t="shared"/>
        <v>0.20033673469387764</v>
      </c>
      <c r="Q27" s="29" t="n">
        <v>0.5587556864490588</v>
      </c>
      <c r="R27" s="28" t="n">
        <f si="7" t="shared"/>
        <v>0.2357556864490588</v>
      </c>
      <c r="S27" s="29" t="n">
        <v>0.4808558558558561</v>
      </c>
      <c r="T27" s="28" t="n">
        <f si="8" t="shared"/>
        <v>0.1578558558558561</v>
      </c>
      <c r="U27" s="9" t="n">
        <v>0.5361111111111112</v>
      </c>
      <c r="V27" s="8" t="n">
        <f si="9" t="shared"/>
        <v>0.2131111111111112</v>
      </c>
      <c r="W27" s="9" t="n">
        <v>0.5358538852421312</v>
      </c>
      <c r="X27" s="8" t="n">
        <f si="10" t="shared"/>
        <v>0.21285388524213117</v>
      </c>
      <c r="Y27" s="9" t="n">
        <v>0.4656363636363637</v>
      </c>
      <c r="Z27" s="8" t="n">
        <f si="11" t="shared"/>
        <v>0.14263636363636367</v>
      </c>
      <c r="AA27" s="19" t="n">
        <v>0.5094247358456719</v>
      </c>
      <c r="AB27" s="18" t="n">
        <f si="12" t="shared"/>
        <v>0.18642473584567193</v>
      </c>
      <c r="AC27" s="19" t="n">
        <v>0.4926500000000001</v>
      </c>
      <c r="AD27" s="30" t="n">
        <f si="13" t="shared"/>
        <v>0.16965000000000008</v>
      </c>
    </row>
    <row r="28" spans="1:30" x14ac:dyDescent="0.25">
      <c r="A28" s="2" t="n">
        <v>99.0</v>
      </c>
      <c r="B28" s="1" t="n">
        <v>0.356</v>
      </c>
      <c r="C28" s="14" t="n">
        <v>0.4823333333333332</v>
      </c>
      <c r="D28" s="13" t="n">
        <f si="0" t="shared"/>
        <v>0.12633333333333324</v>
      </c>
      <c r="E28" s="14" t="n">
        <v>0.5644027676406528</v>
      </c>
      <c r="F28" s="13" t="n">
        <f si="1" t="shared"/>
        <v>0.2084027676406528</v>
      </c>
      <c r="G28" s="14" t="n">
        <v>0.4640495049504951</v>
      </c>
      <c r="H28" s="13" t="n">
        <f si="2" t="shared"/>
        <v>0.10804950495049509</v>
      </c>
      <c r="I28" s="24" t="n">
        <v>0.4823333333333332</v>
      </c>
      <c r="J28" s="23" t="n">
        <f si="3" t="shared"/>
        <v>0.12633333333333324</v>
      </c>
      <c r="K28" s="24" t="n">
        <v>0.480142494496985</v>
      </c>
      <c r="L28" s="23" t="n">
        <f si="4" t="shared"/>
        <v>0.124142494496985</v>
      </c>
      <c r="M28" s="24" t="n">
        <v>0.47406250000000005</v>
      </c>
      <c r="N28" s="23" t="n">
        <f si="5" t="shared"/>
        <v>0.11806250000000007</v>
      </c>
      <c r="O28" s="29" t="n">
        <v>0.5233367346938776</v>
      </c>
      <c r="P28" s="28" t="n">
        <f si="6" t="shared"/>
        <v>0.16733673469387766</v>
      </c>
      <c r="Q28" s="29" t="n">
        <v>0.5584966047651371</v>
      </c>
      <c r="R28" s="28" t="n">
        <f si="7" t="shared"/>
        <v>0.2024966047651371</v>
      </c>
      <c r="S28" s="29" t="n">
        <v>0.46827927927927926</v>
      </c>
      <c r="T28" s="28" t="n">
        <f si="8" t="shared"/>
        <v>0.11227927927927928</v>
      </c>
      <c r="U28" s="9" t="n">
        <v>0.42623076923076925</v>
      </c>
      <c r="V28" s="8" t="n">
        <f si="9" t="shared"/>
        <v>0.07023076923076926</v>
      </c>
      <c r="W28" s="9" t="n">
        <v>0.42926056165516896</v>
      </c>
      <c r="X28" s="8" t="n">
        <f si="10" t="shared"/>
        <v>0.07326056165516898</v>
      </c>
      <c r="Y28" s="9" t="n">
        <v>0.38881818181818184</v>
      </c>
      <c r="Z28" s="8" t="n">
        <f si="11" t="shared"/>
        <v>0.03281818181818186</v>
      </c>
      <c r="AA28" s="19" t="n">
        <v>0.5253963701835465</v>
      </c>
      <c r="AB28" s="18" t="n">
        <f si="12" t="shared"/>
        <v>0.16939637018354647</v>
      </c>
      <c r="AC28" s="19" t="n">
        <v>0.4828249999999999</v>
      </c>
      <c r="AD28" s="30" t="n">
        <f si="13" t="shared"/>
        <v>0.1268249999999999</v>
      </c>
    </row>
    <row r="29" spans="1:30" x14ac:dyDescent="0.25">
      <c r="A29" s="2" t="n">
        <v>100.0</v>
      </c>
      <c r="B29" s="1" t="n">
        <v>0.325</v>
      </c>
      <c r="C29" s="14" t="n">
        <v>0.577796875</v>
      </c>
      <c r="D29" s="13" t="n">
        <f ref="D29:D43" si="28" t="shared">((B29-C29)^2)^0.5</f>
        <v>0.252796875</v>
      </c>
      <c r="E29" s="14" t="n">
        <v>0.5495466081360199</v>
      </c>
      <c r="F29" s="13" t="n">
        <f ref="F29:F43" si="29" t="shared">((B29-E29)^2)^0.5</f>
        <v>0.22454660813601984</v>
      </c>
      <c r="G29" s="14" t="n">
        <v>0.5284851485148517</v>
      </c>
      <c r="H29" s="13" t="n">
        <f ref="H29:H43" si="30" t="shared">((B29-G29)^2)^0.5</f>
        <v>0.20348514851485172</v>
      </c>
      <c r="I29" s="24" t="n">
        <v>0.577796875</v>
      </c>
      <c r="J29" s="23" t="n">
        <f ref="J29:J43" si="31" t="shared">((B29-I29)^2)^0.5</f>
        <v>0.252796875</v>
      </c>
      <c r="K29" s="24" t="n">
        <v>0.5615441092446226</v>
      </c>
      <c r="L29" s="23" t="n">
        <f ref="L29:L43" si="32" t="shared">((B29-K29)^2)^0.5</f>
        <v>0.2365441092446226</v>
      </c>
      <c r="M29" s="24" t="n">
        <v>0.48906250000000007</v>
      </c>
      <c r="N29" s="23" t="n">
        <f ref="N29:N43" si="33" t="shared">((B29-M29)^2)^0.5</f>
        <v>0.16406250000000006</v>
      </c>
      <c r="O29" s="29" t="n">
        <v>0.5233367346938776</v>
      </c>
      <c r="P29" s="28" t="n">
        <f ref="P29:P43" si="34" t="shared">((B29-O29)^2)^0.5</f>
        <v>0.19833673469387764</v>
      </c>
      <c r="Q29" s="29" t="n">
        <v>0.545616414881219</v>
      </c>
      <c r="R29" s="28" t="n">
        <f ref="R29:R43" si="35" t="shared">((B29-Q29)^2)^0.5</f>
        <v>0.22061641488121903</v>
      </c>
      <c r="S29" s="29" t="n">
        <v>0.522792792792793</v>
      </c>
      <c r="T29" s="28" t="n">
        <f ref="T29:T43" si="36" t="shared">((B29-S29)^2)^0.5</f>
        <v>0.197792792792793</v>
      </c>
      <c r="U29" s="9" t="n">
        <v>0.5689090909090909</v>
      </c>
      <c r="V29" s="8" t="n">
        <f ref="V29:V43" si="37" t="shared">((B29-U29)^2)^0.5</f>
        <v>0.2439090909090909</v>
      </c>
      <c r="W29" s="9" t="n">
        <v>0.5628862173205845</v>
      </c>
      <c r="X29" s="8" t="n">
        <f ref="X29:X43" si="38" t="shared">((B29-W29)^2)^0.5</f>
        <v>0.23788621732058451</v>
      </c>
      <c r="Y29" s="9" t="n">
        <v>0.6503636363636364</v>
      </c>
      <c r="Z29" s="8" t="n">
        <f ref="Z29:Z43" si="39" t="shared">((B29-Y29)^2)^0.5</f>
        <v>0.32536363636363635</v>
      </c>
      <c r="AA29" s="19" t="n">
        <v>0.554379450599803</v>
      </c>
      <c r="AB29" s="18" t="n">
        <f ref="AB29:AB43" si="40" t="shared">((B29-AA29)^2)^0.5</f>
        <v>0.22937945059980297</v>
      </c>
      <c r="AC29" s="19" t="n">
        <v>0.5676999999999999</v>
      </c>
      <c r="AD29" s="30" t="n">
        <f ref="AD29:AD43" si="41" t="shared">((B29-AC29)^2)^0.5</f>
        <v>0.24269999999999986</v>
      </c>
    </row>
    <row r="30" spans="1:30" x14ac:dyDescent="0.25">
      <c r="A30" s="2" t="n">
        <v>104.0</v>
      </c>
      <c r="B30" s="1" t="n">
        <v>0.283</v>
      </c>
      <c r="C30" s="14" t="n">
        <v>0.4823333333333332</v>
      </c>
      <c r="D30" s="13" t="n">
        <f si="28" t="shared"/>
        <v>0.19933333333333325</v>
      </c>
      <c r="E30" s="14" t="n">
        <v>0.5667416151188234</v>
      </c>
      <c r="F30" s="13" t="n">
        <f si="29" t="shared"/>
        <v>0.2837416151188234</v>
      </c>
      <c r="G30" s="14" t="n">
        <v>0.4758316831683171</v>
      </c>
      <c r="H30" s="13" t="n">
        <f si="30" t="shared"/>
        <v>0.19283168316831711</v>
      </c>
      <c r="I30" s="24" t="n">
        <v>0.4823333333333332</v>
      </c>
      <c r="J30" s="23" t="n">
        <f si="31" t="shared"/>
        <v>0.19933333333333325</v>
      </c>
      <c r="K30" s="24" t="n">
        <v>0.48817250026492165</v>
      </c>
      <c r="L30" s="23" t="n">
        <f si="32" t="shared"/>
        <v>0.20517250026492168</v>
      </c>
      <c r="M30" s="24" t="n">
        <v>0.47568750000000004</v>
      </c>
      <c r="N30" s="23" t="n">
        <f si="33" t="shared"/>
        <v>0.19268750000000007</v>
      </c>
      <c r="O30" s="29" t="n">
        <v>0.5233367346938776</v>
      </c>
      <c r="P30" s="28" t="n">
        <f si="34" t="shared"/>
        <v>0.24033673469387767</v>
      </c>
      <c r="Q30" s="29" t="n">
        <v>0.5631817076017581</v>
      </c>
      <c r="R30" s="28" t="n">
        <f si="35" t="shared"/>
        <v>0.28018170760175815</v>
      </c>
      <c r="S30" s="29" t="n">
        <v>0.47096396396396417</v>
      </c>
      <c r="T30" s="28" t="n">
        <f si="36" t="shared"/>
        <v>0.1879639639639642</v>
      </c>
      <c r="U30" s="9" t="n">
        <v>0.5361111111111112</v>
      </c>
      <c r="V30" s="8" t="n">
        <f si="37" t="shared"/>
        <v>0.25311111111111123</v>
      </c>
      <c r="W30" s="9" t="n">
        <v>0.5358538852421312</v>
      </c>
      <c r="X30" s="8" t="n">
        <f si="38" t="shared"/>
        <v>0.2528538852421312</v>
      </c>
      <c r="Y30" s="9" t="n">
        <v>0.4656363636363637</v>
      </c>
      <c r="Z30" s="8" t="n">
        <f si="39" t="shared"/>
        <v>0.1826363636363637</v>
      </c>
      <c r="AA30" s="19" t="n">
        <v>0.5094247358456719</v>
      </c>
      <c r="AB30" s="18" t="n">
        <f si="40" t="shared"/>
        <v>0.22642473584567196</v>
      </c>
      <c r="AC30" s="19" t="n">
        <v>0.4926500000000001</v>
      </c>
      <c r="AD30" s="30" t="n">
        <f si="41" t="shared"/>
        <v>0.20965000000000011</v>
      </c>
    </row>
    <row r="31" spans="1:30" x14ac:dyDescent="0.25">
      <c r="A31" s="2" t="n">
        <v>106.0</v>
      </c>
      <c r="B31" s="1" t="n">
        <v>0.801</v>
      </c>
      <c r="C31" s="14" t="n">
        <v>0.577796875</v>
      </c>
      <c r="D31" s="13" t="n">
        <f si="28" t="shared"/>
        <v>0.22320312500000006</v>
      </c>
      <c r="E31" s="14" t="n">
        <v>0.5561157844301147</v>
      </c>
      <c r="F31" s="13" t="n">
        <f si="29" t="shared"/>
        <v>0.24488421556988538</v>
      </c>
      <c r="G31" s="14" t="n">
        <v>0.5178019801980199</v>
      </c>
      <c r="H31" s="13" t="n">
        <f si="30" t="shared"/>
        <v>0.2831980198019801</v>
      </c>
      <c r="I31" s="24" t="n">
        <v>0.577796875</v>
      </c>
      <c r="J31" s="23" t="n">
        <f si="31" t="shared"/>
        <v>0.22320312500000006</v>
      </c>
      <c r="K31" s="24" t="n">
        <v>0.5783194883748477</v>
      </c>
      <c r="L31" s="23" t="n">
        <f si="32" t="shared"/>
        <v>0.22268051162515234</v>
      </c>
      <c r="M31" s="24" t="n">
        <v>0.5054375000000001</v>
      </c>
      <c r="N31" s="23" t="n">
        <f si="33" t="shared"/>
        <v>0.29556249999999995</v>
      </c>
      <c r="O31" s="29" t="n">
        <v>0.5233367346938776</v>
      </c>
      <c r="P31" s="28" t="n">
        <f si="34" t="shared"/>
        <v>0.2776632653061224</v>
      </c>
      <c r="Q31" s="29" t="n">
        <v>0.5506179803121917</v>
      </c>
      <c r="R31" s="28" t="n">
        <f si="35" t="shared"/>
        <v>0.2503820196878084</v>
      </c>
      <c r="S31" s="29" t="n">
        <v>0.5045045045045047</v>
      </c>
      <c r="T31" s="28" t="n">
        <f si="36" t="shared"/>
        <v>0.29649549549549536</v>
      </c>
      <c r="U31" s="9" t="n">
        <v>0.47656249999999994</v>
      </c>
      <c r="V31" s="8" t="n">
        <f si="37" t="shared"/>
        <v>0.3244375000000001</v>
      </c>
      <c r="W31" s="9" t="n">
        <v>0.47547664645579796</v>
      </c>
      <c r="X31" s="8" t="n">
        <f si="38" t="shared"/>
        <v>0.3255233535442021</v>
      </c>
      <c r="Y31" s="9" t="n">
        <v>0.4720909090909091</v>
      </c>
      <c r="Z31" s="8" t="n">
        <f si="39" t="shared"/>
        <v>0.32890909090909093</v>
      </c>
      <c r="AA31" s="19" t="n">
        <v>0.5238766899327227</v>
      </c>
      <c r="AB31" s="18" t="n">
        <f si="40" t="shared"/>
        <v>0.2771233100672773</v>
      </c>
      <c r="AC31" s="19" t="n">
        <v>0.4580749999999999</v>
      </c>
      <c r="AD31" s="30" t="n">
        <f si="41" t="shared"/>
        <v>0.34292500000000015</v>
      </c>
    </row>
    <row r="32" spans="1:30" x14ac:dyDescent="0.25">
      <c r="A32" s="2" t="n">
        <v>108.0</v>
      </c>
      <c r="B32" s="1" t="n">
        <v>0.287</v>
      </c>
      <c r="C32" s="14" t="n">
        <v>0.4823333333333332</v>
      </c>
      <c r="D32" s="13" t="n">
        <f si="28" t="shared"/>
        <v>0.19533333333333325</v>
      </c>
      <c r="E32" s="14" t="n">
        <v>0.5545831522619599</v>
      </c>
      <c r="F32" s="13" t="n">
        <f si="29" t="shared"/>
        <v>0.2675831522619599</v>
      </c>
      <c r="G32" s="14" t="n">
        <v>0.512019801980198</v>
      </c>
      <c r="H32" s="13" t="n">
        <f si="30" t="shared"/>
        <v>0.22501980198019805</v>
      </c>
      <c r="I32" s="24" t="n">
        <v>0.4823333333333332</v>
      </c>
      <c r="J32" s="23" t="n">
        <f si="31" t="shared"/>
        <v>0.19533333333333325</v>
      </c>
      <c r="K32" s="24" t="n">
        <v>0.48145823604060023</v>
      </c>
      <c r="L32" s="23" t="n">
        <f si="32" t="shared"/>
        <v>0.19445823604060025</v>
      </c>
      <c r="M32" s="24" t="n">
        <v>0.5684375000000002</v>
      </c>
      <c r="N32" s="23" t="n">
        <f si="33" t="shared"/>
        <v>0.2814375000000002</v>
      </c>
      <c r="O32" s="29" t="n">
        <v>0.5233367346938776</v>
      </c>
      <c r="P32" s="28" t="n">
        <f si="34" t="shared"/>
        <v>0.23633673469387767</v>
      </c>
      <c r="Q32" s="29" t="n">
        <v>0.5526614954195257</v>
      </c>
      <c r="R32" s="28" t="n">
        <f si="35" t="shared"/>
        <v>0.2656614954195257</v>
      </c>
      <c r="S32" s="29" t="n">
        <v>0.5134504504504506</v>
      </c>
      <c r="T32" s="28" t="n">
        <f si="36" t="shared"/>
        <v>0.2264504504504506</v>
      </c>
      <c r="U32" s="9" t="n">
        <v>0.47656249999999994</v>
      </c>
      <c r="V32" s="8" t="n">
        <f si="37" t="shared"/>
        <v>0.18956249999999997</v>
      </c>
      <c r="W32" s="9" t="n">
        <v>0.4776841923367909</v>
      </c>
      <c r="X32" s="8" t="n">
        <f si="38" t="shared"/>
        <v>0.1906841923367909</v>
      </c>
      <c r="Y32" s="9" t="n">
        <v>0.502</v>
      </c>
      <c r="Z32" s="8" t="n">
        <f si="39" t="shared"/>
        <v>0.21500000000000002</v>
      </c>
      <c r="AA32" s="19" t="n">
        <v>0.5226460600626032</v>
      </c>
      <c r="AB32" s="18" t="n">
        <f si="40" t="shared"/>
        <v>0.2356460600626032</v>
      </c>
      <c r="AC32" s="19" t="n">
        <v>0.49440000000000006</v>
      </c>
      <c r="AD32" s="30" t="n">
        <f si="41" t="shared"/>
        <v>0.20740000000000008</v>
      </c>
    </row>
    <row r="33" spans="1:30" x14ac:dyDescent="0.25">
      <c r="A33" s="2" t="n">
        <v>109.0</v>
      </c>
      <c r="B33" s="1" t="n">
        <v>0.336</v>
      </c>
      <c r="C33" s="14" t="n">
        <v>0.4823333333333332</v>
      </c>
      <c r="D33" s="13" t="n">
        <f si="28" t="shared"/>
        <v>0.1463333333333332</v>
      </c>
      <c r="E33" s="14" t="n">
        <v>0.5677659198945493</v>
      </c>
      <c r="F33" s="13" t="n">
        <f si="29" t="shared"/>
        <v>0.23176591989454925</v>
      </c>
      <c r="G33" s="14" t="n">
        <v>0.48607920792079223</v>
      </c>
      <c r="H33" s="13" t="n">
        <f si="30" t="shared"/>
        <v>0.1500792079207922</v>
      </c>
      <c r="I33" s="24" t="n">
        <v>0.4823333333333332</v>
      </c>
      <c r="J33" s="23" t="n">
        <f si="31" t="shared"/>
        <v>0.1463333333333332</v>
      </c>
      <c r="K33" s="24" t="n">
        <v>0.47948798375521307</v>
      </c>
      <c r="L33" s="23" t="n">
        <f si="32" t="shared"/>
        <v>0.14348798375521304</v>
      </c>
      <c r="M33" s="24" t="n">
        <v>0.41949999999999993</v>
      </c>
      <c r="N33" s="23" t="n">
        <f si="33" t="shared"/>
        <v>0.08349999999999991</v>
      </c>
      <c r="O33" s="29" t="n">
        <v>0.5233367346938776</v>
      </c>
      <c r="P33" s="28" t="n">
        <f si="34" t="shared"/>
        <v>0.18733673469387763</v>
      </c>
      <c r="Q33" s="29" t="n">
        <v>0.5633615790338347</v>
      </c>
      <c r="R33" s="28" t="n">
        <f si="35" t="shared"/>
        <v>0.22736157903383464</v>
      </c>
      <c r="S33" s="29" t="n">
        <v>0.4854774774774776</v>
      </c>
      <c r="T33" s="28" t="n">
        <f si="36" t="shared"/>
        <v>0.14947747747747758</v>
      </c>
      <c r="U33" s="9" t="n">
        <v>0.47656249999999994</v>
      </c>
      <c r="V33" s="8" t="n">
        <f si="37" t="shared"/>
        <v>0.14056249999999992</v>
      </c>
      <c r="W33" s="9" t="n">
        <v>0.4728383754038399</v>
      </c>
      <c r="X33" s="8" t="n">
        <f si="38" t="shared"/>
        <v>0.13683837540383986</v>
      </c>
      <c r="Y33" s="9" t="n">
        <v>0.3743636363636364</v>
      </c>
      <c r="Z33" s="8" t="n">
        <f si="39" t="shared"/>
        <v>0.03836363636363638</v>
      </c>
      <c r="AA33" s="19" t="n">
        <v>0.5266334801506092</v>
      </c>
      <c r="AB33" s="18" t="n">
        <f si="40" t="shared"/>
        <v>0.19063348015060916</v>
      </c>
      <c r="AC33" s="19" t="n">
        <v>0.43935</v>
      </c>
      <c r="AD33" s="30" t="n">
        <f si="41" t="shared"/>
        <v>0.10335</v>
      </c>
    </row>
    <row r="34" spans="1:30" x14ac:dyDescent="0.25">
      <c r="A34" s="2" t="n">
        <v>110.0</v>
      </c>
      <c r="B34" s="1" t="n">
        <v>0.247</v>
      </c>
      <c r="C34" s="14" t="n">
        <v>0.4823333333333332</v>
      </c>
      <c r="D34" s="13" t="n">
        <f si="28" t="shared"/>
        <v>0.23533333333333323</v>
      </c>
      <c r="E34" s="14" t="n">
        <v>0.5651822272309721</v>
      </c>
      <c r="F34" s="13" t="n">
        <f si="29" t="shared"/>
        <v>0.3181822272309721</v>
      </c>
      <c r="G34" s="14" t="n">
        <v>0.46498019801980206</v>
      </c>
      <c r="H34" s="13" t="n">
        <f si="30" t="shared"/>
        <v>0.21798019801980206</v>
      </c>
      <c r="I34" s="24" t="n">
        <v>0.4823333333333332</v>
      </c>
      <c r="J34" s="23" t="n">
        <f si="31" t="shared"/>
        <v>0.23533333333333323</v>
      </c>
      <c r="K34" s="24" t="n">
        <v>0.48344871571088044</v>
      </c>
      <c r="L34" s="23" t="n">
        <f si="32" t="shared"/>
        <v>0.23644871571088044</v>
      </c>
      <c r="M34" s="24" t="n">
        <v>0.4761875</v>
      </c>
      <c r="N34" s="23" t="n">
        <f si="33" t="shared"/>
        <v>0.2291875</v>
      </c>
      <c r="O34" s="29" t="n">
        <v>0.5233367346938776</v>
      </c>
      <c r="P34" s="28" t="n">
        <f si="34" t="shared"/>
        <v>0.27633673469387765</v>
      </c>
      <c r="Q34" s="29" t="n">
        <v>0.5635494036112243</v>
      </c>
      <c r="R34" s="28" t="n">
        <f si="35" t="shared"/>
        <v>0.3165494036112243</v>
      </c>
      <c r="S34" s="29" t="n">
        <v>0.47886486486486496</v>
      </c>
      <c r="T34" s="28" t="n">
        <f si="36" t="shared"/>
        <v>0.23186486486486496</v>
      </c>
      <c r="U34" s="9" t="n">
        <v>0.4132500000000001</v>
      </c>
      <c r="V34" s="8" t="n">
        <f si="37" t="shared"/>
        <v>0.16625000000000012</v>
      </c>
      <c r="W34" s="9" t="n">
        <v>0.41137640752176413</v>
      </c>
      <c r="X34" s="8" t="n">
        <f si="38" t="shared"/>
        <v>0.16437640752176413</v>
      </c>
      <c r="Y34" s="9" t="n">
        <v>0.4933636363636364</v>
      </c>
      <c r="Z34" s="8" t="n">
        <f si="39" t="shared"/>
        <v>0.2463636363636364</v>
      </c>
      <c r="AA34" s="19" t="n">
        <v>0.5185255990096072</v>
      </c>
      <c r="AB34" s="18" t="n">
        <f si="40" t="shared"/>
        <v>0.27152559900960715</v>
      </c>
      <c r="AC34" s="19" t="n">
        <v>0.48395</v>
      </c>
      <c r="AD34" s="30" t="n">
        <f si="41" t="shared"/>
        <v>0.23695</v>
      </c>
    </row>
    <row r="35" spans="1:30" x14ac:dyDescent="0.25">
      <c r="A35" s="2" t="n">
        <v>112.0</v>
      </c>
      <c r="B35" s="1" t="n">
        <v>0.543</v>
      </c>
      <c r="C35" s="14" t="n">
        <v>0.6429166666666668</v>
      </c>
      <c r="D35" s="13" t="n">
        <f si="28" t="shared"/>
        <v>0.09991666666666676</v>
      </c>
      <c r="E35" s="14" t="n">
        <v>0.905052095439149</v>
      </c>
      <c r="F35" s="13" t="n">
        <f si="29" t="shared"/>
        <v>0.36205209543914896</v>
      </c>
      <c r="G35" s="14" t="n">
        <v>0.5566428571428571</v>
      </c>
      <c r="H35" s="13" t="n">
        <f si="30" t="shared"/>
        <v>0.013642857142857068</v>
      </c>
      <c r="I35" s="24" t="n">
        <v>0.6429166666666668</v>
      </c>
      <c r="J35" s="23" t="n">
        <f si="31" t="shared"/>
        <v>0.09991666666666676</v>
      </c>
      <c r="K35" s="24" t="n">
        <v>0.6463650473568177</v>
      </c>
      <c r="L35" s="23" t="n">
        <f si="32" t="shared"/>
        <v>0.10336504735681762</v>
      </c>
      <c r="M35" s="24" t="n">
        <v>0.7037777777777777</v>
      </c>
      <c r="N35" s="23" t="n">
        <f si="33" t="shared"/>
        <v>0.1607777777777777</v>
      </c>
      <c r="O35" s="29" t="n">
        <v>0.5233367346938776</v>
      </c>
      <c r="P35" s="28" t="n">
        <f si="34" t="shared"/>
        <v>0.01966326530612239</v>
      </c>
      <c r="Q35" s="29" t="n">
        <v>0.5244285857044299</v>
      </c>
      <c r="R35" s="28" t="n">
        <f si="35" t="shared"/>
        <v>0.018571414295570188</v>
      </c>
      <c r="S35" s="29" t="n">
        <v>0.5331441441441441</v>
      </c>
      <c r="T35" s="28" t="n">
        <f si="36" t="shared"/>
        <v>0.00985585585585591</v>
      </c>
      <c r="U35" s="9" t="n">
        <v>0.6369285714285714</v>
      </c>
      <c r="V35" s="8" t="n">
        <f si="37" t="shared"/>
        <v>0.09392857142857136</v>
      </c>
      <c r="W35" s="9" t="n">
        <v>0.6355959548653444</v>
      </c>
      <c r="X35" s="8" t="n">
        <f si="38" t="shared"/>
        <v>0.09259595486534433</v>
      </c>
      <c r="Y35" s="9" t="n">
        <v>0.5930909090909092</v>
      </c>
      <c r="Z35" s="8" t="n">
        <f si="39" t="shared"/>
        <v>0.050090909090909186</v>
      </c>
      <c r="AA35" s="19" t="n">
        <v>0.5201268758960632</v>
      </c>
      <c r="AB35" s="18" t="n">
        <f si="40" t="shared"/>
        <v>0.022873124103936826</v>
      </c>
      <c r="AC35" s="19" t="n">
        <v>0.5153250000000001</v>
      </c>
      <c r="AD35" s="30" t="n">
        <f si="41" t="shared"/>
        <v>0.027674999999999894</v>
      </c>
    </row>
    <row r="36" spans="1:30" x14ac:dyDescent="0.25">
      <c r="A36" s="2" t="n">
        <v>115.0</v>
      </c>
      <c r="B36" s="1" t="n">
        <v>0.588</v>
      </c>
      <c r="C36" s="14" t="n">
        <v>0.577796875</v>
      </c>
      <c r="D36" s="13" t="n">
        <f si="28" t="shared"/>
        <v>0.01020312499999998</v>
      </c>
      <c r="E36" s="14" t="n">
        <v>0.5509898019712063</v>
      </c>
      <c r="F36" s="13" t="n">
        <f si="29" t="shared"/>
        <v>0.037010198028793684</v>
      </c>
      <c r="G36" s="14" t="n">
        <v>0.5155742574257427</v>
      </c>
      <c r="H36" s="13" t="n">
        <f si="30" t="shared"/>
        <v>0.07242574257425727</v>
      </c>
      <c r="I36" s="24" t="n">
        <v>0.577796875</v>
      </c>
      <c r="J36" s="23" t="n">
        <f si="31" t="shared"/>
        <v>0.01020312499999998</v>
      </c>
      <c r="K36" s="24" t="n">
        <v>0.5759640675748456</v>
      </c>
      <c r="L36" s="23" t="n">
        <f si="32" t="shared"/>
        <v>0.012035932425154328</v>
      </c>
      <c r="M36" s="24" t="n">
        <v>0.45456250000000004</v>
      </c>
      <c r="N36" s="23" t="n">
        <f si="33" t="shared"/>
        <v>0.13343749999999993</v>
      </c>
      <c r="O36" s="29" t="n">
        <v>0.5233367346938776</v>
      </c>
      <c r="P36" s="28" t="n">
        <f si="34" t="shared"/>
        <v>0.06466326530612232</v>
      </c>
      <c r="Q36" s="29" t="n">
        <v>0.5489293018362384</v>
      </c>
      <c r="R36" s="28" t="n">
        <f si="35" t="shared"/>
        <v>0.03907069816376152</v>
      </c>
      <c r="S36" s="29" t="n">
        <v>0.5121171171171173</v>
      </c>
      <c r="T36" s="28" t="n">
        <f si="36" t="shared"/>
        <v>0.0758828828828827</v>
      </c>
      <c r="U36" s="9" t="n">
        <v>0.42623076923076925</v>
      </c>
      <c r="V36" s="8" t="n">
        <f si="37" t="shared"/>
        <v>0.16176923076923072</v>
      </c>
      <c r="W36" s="9" t="n">
        <v>0.42582261323644566</v>
      </c>
      <c r="X36" s="8" t="n">
        <f si="38" t="shared"/>
        <v>0.1621773867635543</v>
      </c>
      <c r="Y36" s="9" t="n">
        <v>0.4435454545454546</v>
      </c>
      <c r="Z36" s="8" t="n">
        <f si="39" t="shared"/>
        <v>0.1444545454545454</v>
      </c>
      <c r="AA36" s="19" t="n">
        <v>0.5281300800958248</v>
      </c>
      <c r="AB36" s="18" t="n">
        <f si="40" t="shared"/>
        <v>0.05986991990417512</v>
      </c>
      <c r="AC36" s="19" t="n">
        <v>0.4702</v>
      </c>
      <c r="AD36" s="30" t="n">
        <f si="41" t="shared"/>
        <v>0.11779999999999996</v>
      </c>
    </row>
    <row r="37" spans="1:30" x14ac:dyDescent="0.25">
      <c r="A37" s="2" t="n">
        <v>127.0</v>
      </c>
      <c r="B37" s="1" t="n">
        <v>0.452</v>
      </c>
      <c r="C37" s="14" t="n">
        <v>0.4823333333333332</v>
      </c>
      <c r="D37" s="13" t="n">
        <f si="28" t="shared"/>
        <v>0.030333333333333212</v>
      </c>
      <c r="E37" s="14" t="n">
        <v>0.556948112921125</v>
      </c>
      <c r="F37" s="13" t="n">
        <f si="29" t="shared"/>
        <v>0.10494811292112499</v>
      </c>
      <c r="G37" s="14" t="n">
        <v>0.5077425742574259</v>
      </c>
      <c r="H37" s="13" t="n">
        <f si="30" t="shared"/>
        <v>0.05574257425742585</v>
      </c>
      <c r="I37" s="24" t="n">
        <v>0.4823333333333332</v>
      </c>
      <c r="J37" s="23" t="n">
        <f si="31" t="shared"/>
        <v>0.030333333333333212</v>
      </c>
      <c r="K37" s="24" t="n">
        <v>0.480142494496985</v>
      </c>
      <c r="L37" s="23" t="n">
        <f si="32" t="shared"/>
        <v>0.02814249449698497</v>
      </c>
      <c r="M37" s="24" t="n">
        <v>0.469625</v>
      </c>
      <c r="N37" s="23" t="n">
        <f si="33" t="shared"/>
        <v>0.017625000000000002</v>
      </c>
      <c r="O37" s="29" t="n">
        <v>0.5233367346938776</v>
      </c>
      <c r="P37" s="28" t="n">
        <f si="34" t="shared"/>
        <v>0.07133673469387763</v>
      </c>
      <c r="Q37" s="29" t="n">
        <v>0.5539652135085524</v>
      </c>
      <c r="R37" s="28" t="n">
        <f si="35" t="shared"/>
        <v>0.10196521350855242</v>
      </c>
      <c r="S37" s="29" t="n">
        <v>0.4997837837837839</v>
      </c>
      <c r="T37" s="28" t="n">
        <f si="36" t="shared"/>
        <v>0.047783783783783895</v>
      </c>
      <c r="U37" s="9" t="n">
        <v>0.47656249999999994</v>
      </c>
      <c r="V37" s="8" t="n">
        <f si="37" t="shared"/>
        <v>0.02456249999999993</v>
      </c>
      <c r="W37" s="9" t="n">
        <v>0.4743733631718292</v>
      </c>
      <c r="X37" s="8" t="n">
        <f si="38" t="shared"/>
        <v>0.022373363171829197</v>
      </c>
      <c r="Y37" s="9" t="n">
        <v>0.34609090909090906</v>
      </c>
      <c r="Z37" s="8" t="n">
        <f si="39" t="shared"/>
        <v>0.10590909090909095</v>
      </c>
      <c r="AA37" s="19" t="n">
        <v>0.5252881559136092</v>
      </c>
      <c r="AB37" s="18" t="n">
        <f si="40" t="shared"/>
        <v>0.07328815591360921</v>
      </c>
      <c r="AC37" s="19" t="n">
        <v>0.45035</v>
      </c>
      <c r="AD37" s="30" t="n">
        <f si="41" t="shared"/>
        <v>0.0016500000000000403</v>
      </c>
    </row>
    <row r="38" spans="1:30" x14ac:dyDescent="0.25">
      <c r="A38" s="2" t="n">
        <v>128.0</v>
      </c>
      <c r="B38" s="1" t="n">
        <v>0.261</v>
      </c>
      <c r="C38" s="14" t="n">
        <v>0.4823333333333332</v>
      </c>
      <c r="D38" s="13" t="n">
        <f si="28" t="shared"/>
        <v>0.22133333333333322</v>
      </c>
      <c r="E38" s="14" t="n">
        <v>0.5598489347826991</v>
      </c>
      <c r="F38" s="13" t="n">
        <f si="29" t="shared"/>
        <v>0.29884893478269914</v>
      </c>
      <c r="G38" s="14" t="n">
        <v>0.4740297029702972</v>
      </c>
      <c r="H38" s="13" t="n">
        <f si="30" t="shared"/>
        <v>0.21302970297029716</v>
      </c>
      <c r="I38" s="24" t="n">
        <v>0.4823333333333332</v>
      </c>
      <c r="J38" s="23" t="n">
        <f si="31" t="shared"/>
        <v>0.22133333333333322</v>
      </c>
      <c r="K38" s="24" t="n">
        <v>0.47624884894113517</v>
      </c>
      <c r="L38" s="23" t="n">
        <f si="32" t="shared"/>
        <v>0.21524884894113516</v>
      </c>
      <c r="M38" s="24" t="n">
        <v>0.42012499999999997</v>
      </c>
      <c r="N38" s="23" t="n">
        <f si="33" t="shared"/>
        <v>0.15912499999999996</v>
      </c>
      <c r="O38" s="29" t="n">
        <v>0.5233367346938776</v>
      </c>
      <c r="P38" s="28" t="n">
        <f si="34" t="shared"/>
        <v>0.26233673469387764</v>
      </c>
      <c r="Q38" s="29" t="n">
        <v>0.5553644070731041</v>
      </c>
      <c r="R38" s="28" t="n">
        <f si="35" t="shared"/>
        <v>0.2943644070731041</v>
      </c>
      <c r="S38" s="29" t="n">
        <v>0.4653693693693695</v>
      </c>
      <c r="T38" s="28" t="n">
        <f si="36" t="shared"/>
        <v>0.2043693693693695</v>
      </c>
      <c r="U38" s="9" t="n">
        <v>0.5556</v>
      </c>
      <c r="V38" s="8" t="n">
        <f si="37" t="shared"/>
        <v>0.2946</v>
      </c>
      <c r="W38" s="9" t="n">
        <v>0.5533867472951721</v>
      </c>
      <c r="X38" s="8" t="n">
        <f si="38" t="shared"/>
        <v>0.2923867472951721</v>
      </c>
      <c r="Y38" s="9" t="n">
        <v>0.66</v>
      </c>
      <c r="Z38" s="8" t="n">
        <f si="39" t="shared"/>
        <v>0.399</v>
      </c>
      <c r="AA38" s="19" t="n">
        <v>0.5333518847380926</v>
      </c>
      <c r="AB38" s="18" t="n">
        <f si="40" t="shared"/>
        <v>0.2723518847380926</v>
      </c>
      <c r="AC38" s="19" t="n">
        <v>0.5109499999999998</v>
      </c>
      <c r="AD38" s="30" t="n">
        <f si="41" t="shared"/>
        <v>0.24994999999999978</v>
      </c>
    </row>
    <row r="39" spans="1:30" x14ac:dyDescent="0.25">
      <c r="A39" s="2" t="n">
        <v>131.0</v>
      </c>
      <c r="B39" s="1" t="n">
        <v>0.361</v>
      </c>
      <c r="C39" s="14" t="n">
        <v>0.577796875</v>
      </c>
      <c r="D39" s="13" t="n">
        <f si="28" t="shared"/>
        <v>0.216796875</v>
      </c>
      <c r="E39" s="14" t="n">
        <v>0.5512952961516402</v>
      </c>
      <c r="F39" s="13" t="n">
        <f si="29" t="shared"/>
        <v>0.1902952961516402</v>
      </c>
      <c r="G39" s="14" t="n">
        <v>0.5214059405940594</v>
      </c>
      <c r="H39" s="13" t="n">
        <f si="30" t="shared"/>
        <v>0.16040594059405944</v>
      </c>
      <c r="I39" s="24" t="n">
        <v>0.577796875</v>
      </c>
      <c r="J39" s="23" t="n">
        <f si="31" t="shared"/>
        <v>0.216796875</v>
      </c>
      <c r="K39" s="24" t="n">
        <v>0.5904241877057852</v>
      </c>
      <c r="L39" s="23" t="n">
        <f si="32" t="shared"/>
        <v>0.2294241877057852</v>
      </c>
      <c r="M39" s="24" t="n">
        <v>0.503</v>
      </c>
      <c r="N39" s="23" t="n">
        <f si="33" t="shared"/>
        <v>0.14200000000000002</v>
      </c>
      <c r="O39" s="29" t="n">
        <v>0.5233367346938776</v>
      </c>
      <c r="P39" s="28" t="n">
        <f si="34" t="shared"/>
        <v>0.16233673469387766</v>
      </c>
      <c r="Q39" s="29" t="n">
        <v>0.5515802942636627</v>
      </c>
      <c r="R39" s="28" t="n">
        <f si="35" t="shared"/>
        <v>0.19058029426366274</v>
      </c>
      <c r="S39" s="29" t="n">
        <v>0.5190810810810811</v>
      </c>
      <c r="T39" s="28" t="n">
        <f si="36" t="shared"/>
        <v>0.1580810810810811</v>
      </c>
      <c r="U39" s="9" t="n">
        <v>0.48467999999999983</v>
      </c>
      <c r="V39" s="8" t="n">
        <f si="37" t="shared"/>
        <v>0.12367999999999985</v>
      </c>
      <c r="W39" s="9" t="n">
        <v>0.4817436659271698</v>
      </c>
      <c r="X39" s="8" t="n">
        <f si="38" t="shared"/>
        <v>0.12074366592716979</v>
      </c>
      <c r="Y39" s="9" t="n">
        <v>0.49481818181818193</v>
      </c>
      <c r="Z39" s="8" t="n">
        <f si="39" t="shared"/>
        <v>0.13381818181818195</v>
      </c>
      <c r="AA39" s="19" t="n">
        <v>0.5043955226787951</v>
      </c>
      <c r="AB39" s="18" t="n">
        <f si="40" t="shared"/>
        <v>0.14339552267879507</v>
      </c>
      <c r="AC39" s="19" t="n">
        <v>0.48157500000000003</v>
      </c>
      <c r="AD39" s="30" t="n">
        <f si="41" t="shared"/>
        <v>0.12057500000000004</v>
      </c>
    </row>
    <row r="40" spans="1:30" x14ac:dyDescent="0.25">
      <c r="A40" s="2" t="n">
        <v>133.0</v>
      </c>
      <c r="B40" s="1" t="n">
        <v>0.356</v>
      </c>
      <c r="C40" s="14" t="n">
        <v>0.577796875</v>
      </c>
      <c r="D40" s="13" t="n">
        <f si="28" t="shared"/>
        <v>0.221796875</v>
      </c>
      <c r="E40" s="14" t="n">
        <v>0.5470157365221442</v>
      </c>
      <c r="F40" s="13" t="n">
        <f si="29" t="shared"/>
        <v>0.1910157365221442</v>
      </c>
      <c r="G40" s="14" t="n">
        <v>0.5243267326732676</v>
      </c>
      <c r="H40" s="13" t="n">
        <f si="30" t="shared"/>
        <v>0.1683267326732676</v>
      </c>
      <c r="I40" s="24" t="n">
        <v>0.577796875</v>
      </c>
      <c r="J40" s="23" t="n">
        <f si="31" t="shared"/>
        <v>0.221796875</v>
      </c>
      <c r="K40" s="24" t="n">
        <v>0.5720863499139608</v>
      </c>
      <c r="L40" s="23" t="n">
        <f si="32" t="shared"/>
        <v>0.2160863499139608</v>
      </c>
      <c r="M40" s="24" t="n">
        <v>0.49856250000000013</v>
      </c>
      <c r="N40" s="23" t="n">
        <f si="33" t="shared"/>
        <v>0.14256250000000015</v>
      </c>
      <c r="O40" s="29" t="n">
        <v>0.5233367346938776</v>
      </c>
      <c r="P40" s="28" t="n">
        <f si="34" t="shared"/>
        <v>0.16733673469387766</v>
      </c>
      <c r="Q40" s="29" t="n">
        <v>0.5439923299036479</v>
      </c>
      <c r="R40" s="28" t="n">
        <f si="35" t="shared"/>
        <v>0.1879923299036479</v>
      </c>
      <c r="S40" s="29" t="n">
        <v>0.5273963963963965</v>
      </c>
      <c r="T40" s="28" t="n">
        <f si="36" t="shared"/>
        <v>0.17139639639639648</v>
      </c>
      <c r="U40" s="9" t="n">
        <v>0.54155</v>
      </c>
      <c r="V40" s="8" t="n">
        <f si="37" t="shared"/>
        <v>0.18555</v>
      </c>
      <c r="W40" s="9" t="n">
        <v>0.5427758906644642</v>
      </c>
      <c r="X40" s="8" t="n">
        <f si="38" t="shared"/>
        <v>0.1867758906644642</v>
      </c>
      <c r="Y40" s="9" t="n">
        <v>0.5105454545454544</v>
      </c>
      <c r="Z40" s="8" t="n">
        <f si="39" t="shared"/>
        <v>0.15454545454545443</v>
      </c>
      <c r="AA40" s="19" t="n">
        <v>0.5347979210285638</v>
      </c>
      <c r="AB40" s="18" t="n">
        <f si="40" t="shared"/>
        <v>0.17879792102856384</v>
      </c>
      <c r="AC40" s="19" t="n">
        <v>0.4854499999999998</v>
      </c>
      <c r="AD40" s="30" t="n">
        <f si="41" t="shared"/>
        <v>0.12944999999999984</v>
      </c>
    </row>
    <row r="41" spans="1:30" x14ac:dyDescent="0.25">
      <c r="A41" s="2" t="n">
        <v>138.0</v>
      </c>
      <c r="B41" s="1" t="n">
        <v>0.532</v>
      </c>
      <c r="C41" s="14" t="n">
        <v>0.4823333333333332</v>
      </c>
      <c r="D41" s="13" t="n">
        <f si="28" t="shared"/>
        <v>0.0496666666666668</v>
      </c>
      <c r="E41" s="14" t="n">
        <v>0.5625696523242659</v>
      </c>
      <c r="F41" s="13" t="n">
        <f si="29" t="shared"/>
        <v>0.030569652324265895</v>
      </c>
      <c r="G41" s="14" t="n">
        <v>0.476118811881188</v>
      </c>
      <c r="H41" s="13" t="n">
        <f si="30" t="shared"/>
        <v>0.05588118811881204</v>
      </c>
      <c r="I41" s="24" t="n">
        <v>0.4823333333333332</v>
      </c>
      <c r="J41" s="23" t="n">
        <f si="31" t="shared"/>
        <v>0.0496666666666668</v>
      </c>
      <c r="K41" s="24" t="n">
        <v>0.48344871571088044</v>
      </c>
      <c r="L41" s="23" t="n">
        <f si="32" t="shared"/>
        <v>0.04855128428911959</v>
      </c>
      <c r="M41" s="24" t="n">
        <v>0.4761875</v>
      </c>
      <c r="N41" s="23" t="n">
        <f si="33" t="shared"/>
        <v>0.05581250000000004</v>
      </c>
      <c r="O41" s="29" t="n">
        <v>0.5233367346938776</v>
      </c>
      <c r="P41" s="28" t="n">
        <f si="34" t="shared"/>
        <v>0.00866326530612238</v>
      </c>
      <c r="Q41" s="29" t="n">
        <v>0.5570771676283465</v>
      </c>
      <c r="R41" s="28" t="n">
        <f si="35" t="shared"/>
        <v>0.025077167628346442</v>
      </c>
      <c r="S41" s="29" t="n">
        <v>0.47289189189189174</v>
      </c>
      <c r="T41" s="28" t="n">
        <f si="36" t="shared"/>
        <v>0.05910810810810829</v>
      </c>
      <c r="U41" s="9" t="n">
        <v>0.4132500000000001</v>
      </c>
      <c r="V41" s="8" t="n">
        <f si="37" t="shared"/>
        <v>0.11874999999999991</v>
      </c>
      <c r="W41" s="9" t="n">
        <v>0.41137640752176413</v>
      </c>
      <c r="X41" s="8" t="n">
        <f si="38" t="shared"/>
        <v>0.1206235924782359</v>
      </c>
      <c r="Y41" s="9" t="n">
        <v>0.4933636363636364</v>
      </c>
      <c r="Z41" s="8" t="n">
        <f si="39" t="shared"/>
        <v>0.038636363636363635</v>
      </c>
      <c r="AA41" s="19" t="n">
        <v>0.5185255990096072</v>
      </c>
      <c r="AB41" s="18" t="n">
        <f si="40" t="shared"/>
        <v>0.013474400990392876</v>
      </c>
      <c r="AC41" s="19" t="n">
        <v>0.48395</v>
      </c>
      <c r="AD41" s="30" t="n">
        <f si="41" t="shared"/>
        <v>0.04805000000000004</v>
      </c>
    </row>
    <row r="42" spans="1:30" x14ac:dyDescent="0.25">
      <c r="A42" s="2" t="n">
        <v>143.0</v>
      </c>
      <c r="B42" s="1" t="n">
        <v>0.318</v>
      </c>
      <c r="C42" s="14" t="n">
        <v>0.4823333333333332</v>
      </c>
      <c r="D42" s="13" t="n">
        <f si="28" t="shared"/>
        <v>0.16433333333333322</v>
      </c>
      <c r="E42" s="14" t="n">
        <v>0.5635312912010711</v>
      </c>
      <c r="F42" s="13" t="n">
        <f si="29" t="shared"/>
        <v>0.24553129120107114</v>
      </c>
      <c r="G42" s="14" t="n">
        <v>0.4689009900990097</v>
      </c>
      <c r="H42" s="13" t="n">
        <f si="30" t="shared"/>
        <v>0.1509009900990097</v>
      </c>
      <c r="I42" s="24" t="n">
        <v>0.4823333333333332</v>
      </c>
      <c r="J42" s="23" t="n">
        <f si="31" t="shared"/>
        <v>0.16433333333333322</v>
      </c>
      <c r="K42" s="24" t="n">
        <v>0.48278296756730676</v>
      </c>
      <c r="L42" s="23" t="n">
        <f si="32" t="shared"/>
        <v>0.16478296756730676</v>
      </c>
      <c r="M42" s="24" t="n">
        <v>0.42318750000000005</v>
      </c>
      <c r="N42" s="23" t="n">
        <f si="33" t="shared"/>
        <v>0.10518750000000004</v>
      </c>
      <c r="O42" s="29" t="n">
        <v>0.5233367346938776</v>
      </c>
      <c r="P42" s="28" t="n">
        <f si="34" t="shared"/>
        <v>0.20533673469387764</v>
      </c>
      <c r="Q42" s="29" t="n">
        <v>0.5589953871948574</v>
      </c>
      <c r="R42" s="28" t="n">
        <f si="35" t="shared"/>
        <v>0.2409953871948574</v>
      </c>
      <c r="S42" s="29" t="n">
        <v>0.47205405405405393</v>
      </c>
      <c r="T42" s="28" t="n">
        <f si="36" t="shared"/>
        <v>0.15405405405405392</v>
      </c>
      <c r="U42" s="9" t="n">
        <v>0.47656249999999994</v>
      </c>
      <c r="V42" s="8" t="n">
        <f si="37" t="shared"/>
        <v>0.15856249999999994</v>
      </c>
      <c r="W42" s="9" t="n">
        <v>0.48035809490804365</v>
      </c>
      <c r="X42" s="8" t="n">
        <f si="38" t="shared"/>
        <v>0.16235809490804365</v>
      </c>
      <c r="Y42" s="9" t="n">
        <v>0.4954545454545455</v>
      </c>
      <c r="Z42" s="8" t="n">
        <f si="39" t="shared"/>
        <v>0.17745454545454548</v>
      </c>
      <c r="AA42" s="19" t="n">
        <v>0.5199164595623526</v>
      </c>
      <c r="AB42" s="18" t="n">
        <f si="40" t="shared"/>
        <v>0.20191645956235255</v>
      </c>
      <c r="AC42" s="19" t="n">
        <v>0.46430000000000005</v>
      </c>
      <c r="AD42" s="30" t="n">
        <f si="41" t="shared"/>
        <v>0.14630000000000004</v>
      </c>
    </row>
    <row r="43" spans="1:30" x14ac:dyDescent="0.25">
      <c r="A43" s="2" t="n">
        <v>148.0</v>
      </c>
      <c r="B43" s="1" t="n">
        <v>1.4</v>
      </c>
      <c r="C43" s="14" t="n">
        <v>0.4823333333333332</v>
      </c>
      <c r="D43" s="13" t="n">
        <f si="28" t="shared"/>
        <v>0.9176666666666666</v>
      </c>
      <c r="E43" s="14" t="n">
        <v>0.5584133892621058</v>
      </c>
      <c r="F43" s="13" t="n">
        <f si="29" t="shared"/>
        <v>0.8415866107378941</v>
      </c>
      <c r="G43" s="14" t="n">
        <v>0.4732277227722773</v>
      </c>
      <c r="H43" s="13" t="n">
        <f si="30" t="shared"/>
        <v>0.9267722772277226</v>
      </c>
      <c r="I43" s="24" t="n">
        <v>0.4823333333333332</v>
      </c>
      <c r="J43" s="23" t="n">
        <f si="31" t="shared"/>
        <v>0.9176666666666666</v>
      </c>
      <c r="K43" s="24" t="n">
        <v>0.47689223528119495</v>
      </c>
      <c r="L43" s="23" t="n">
        <f si="32" t="shared"/>
        <v>0.923107764718805</v>
      </c>
      <c r="M43" s="24" t="n">
        <v>0.36156249999999995</v>
      </c>
      <c r="N43" s="23" t="n">
        <f si="33" t="shared"/>
        <v>1.0384375</v>
      </c>
      <c r="O43" s="29" t="n">
        <v>0.5233367346938776</v>
      </c>
      <c r="P43" s="28" t="n">
        <f si="34" t="shared"/>
        <v>0.8766632653061223</v>
      </c>
      <c r="Q43" s="29" t="n">
        <v>0.5544735225468094</v>
      </c>
      <c r="R43" s="28" t="n">
        <f si="35" t="shared"/>
        <v>0.8455264774531905</v>
      </c>
      <c r="S43" s="29" t="n">
        <v>0.48714414414414414</v>
      </c>
      <c r="T43" s="28" t="n">
        <f si="36" t="shared"/>
        <v>0.9128558558558557</v>
      </c>
      <c r="U43" s="9" t="n">
        <v>0.5556</v>
      </c>
      <c r="V43" s="8" t="n">
        <f si="37" t="shared"/>
        <v>0.8443999999999999</v>
      </c>
      <c r="W43" s="9" t="n">
        <v>0.5537466566773367</v>
      </c>
      <c r="X43" s="8" t="n">
        <f si="38" t="shared"/>
        <v>0.8462533433226632</v>
      </c>
      <c r="Y43" s="9" t="n">
        <v>0.48445454545454536</v>
      </c>
      <c r="Z43" s="8" t="n">
        <f si="39" t="shared"/>
        <v>0.9155454545454546</v>
      </c>
      <c r="AA43" s="19" t="n">
        <v>0.532021851090433</v>
      </c>
      <c r="AB43" s="18" t="n">
        <f si="40" t="shared"/>
        <v>0.8679781489095669</v>
      </c>
      <c r="AC43" s="19" t="n">
        <v>0.49982499999999996</v>
      </c>
      <c r="AD43" s="30" t="n">
        <f si="41" t="shared"/>
        <v>0.900175</v>
      </c>
    </row>
    <row r="44" spans="1:30" x14ac:dyDescent="0.25">
      <c r="A44" s="2" t="n">
        <v>154.0</v>
      </c>
      <c r="B44" s="1" t="n">
        <v>0.687</v>
      </c>
      <c r="C44" s="14" t="n">
        <v>0.6429166666666668</v>
      </c>
      <c r="D44" s="13" t="n">
        <f ref="D44:D107" si="42" t="shared">((B44-C44)^2)^0.5</f>
        <v>0.04408333333333325</v>
      </c>
      <c r="E44" s="14" t="n">
        <v>0.904204804944643</v>
      </c>
      <c r="F44" s="13" t="n">
        <f ref="F44:F107" si="43" t="shared">((B44-E44)^2)^0.5</f>
        <v>0.2172048049446429</v>
      </c>
      <c r="G44" s="14" t="n">
        <v>0.5566428571428571</v>
      </c>
      <c r="H44" s="13" t="n">
        <f ref="H44:H107" si="44" t="shared">((B44-G44)^2)^0.5</f>
        <v>0.13035714285714295</v>
      </c>
      <c r="I44" s="24" t="n">
        <v>0.6429166666666668</v>
      </c>
      <c r="J44" s="23" t="n">
        <f ref="J44:J107" si="45" t="shared">((B44-I44)^2)^0.5</f>
        <v>0.04408333333333325</v>
      </c>
      <c r="K44" s="24" t="n">
        <v>0.6274438343730877</v>
      </c>
      <c r="L44" s="23" t="n">
        <f ref="L44:L107" si="46" t="shared">((B44-K44)^2)^0.5</f>
        <v>0.05955616562691235</v>
      </c>
      <c r="M44" s="24" t="n">
        <v>0.7037777777777778</v>
      </c>
      <c r="N44" s="23" t="n">
        <f ref="N44:N107" si="47" t="shared">((B44-M44)^2)^0.5</f>
        <v>0.01677777777777778</v>
      </c>
      <c r="O44" s="29" t="n">
        <v>0.5233367346938776</v>
      </c>
      <c r="P44" s="28" t="n">
        <f ref="P44:P107" si="48" t="shared">((B44-O44)^2)^0.5</f>
        <v>0.1636632653061224</v>
      </c>
      <c r="Q44" s="29" t="n">
        <v>0.5231450260400242</v>
      </c>
      <c r="R44" s="28" t="n">
        <f ref="R44:R107" si="49" t="shared">((B44-Q44)^2)^0.5</f>
        <v>0.16385497395997584</v>
      </c>
      <c r="S44" s="29" t="n">
        <v>0.5359009009009009</v>
      </c>
      <c r="T44" s="28" t="n">
        <f ref="T44:T107" si="50" t="shared">((B44-S44)^2)^0.5</f>
        <v>0.15109909909909913</v>
      </c>
      <c r="U44" s="9" t="n">
        <v>0.54155</v>
      </c>
      <c r="V44" s="8" t="n">
        <f ref="V44:V107" si="51" t="shared">((B44-U44)^2)^0.5</f>
        <v>0.14545000000000008</v>
      </c>
      <c r="W44" s="9" t="n">
        <v>0.5385629729328032</v>
      </c>
      <c r="X44" s="8" t="n">
        <f ref="X44:X107" si="52" t="shared">((B44-W44)^2)^0.5</f>
        <v>0.14843702706719686</v>
      </c>
      <c r="Y44" s="9" t="n">
        <v>0.5541818181818181</v>
      </c>
      <c r="Z44" s="8" t="n">
        <f ref="Z44:Z107" si="53" t="shared">((B44-Y44)^2)^0.5</f>
        <v>0.13281818181818195</v>
      </c>
      <c r="AA44" s="19" t="n">
        <v>0.5416450220757953</v>
      </c>
      <c r="AB44" s="18" t="n">
        <f ref="AB44:AB107" si="54" t="shared">((B44-AA44)^2)^0.5</f>
        <v>0.1453549779242047</v>
      </c>
      <c r="AC44" s="19" t="n">
        <v>0.608925</v>
      </c>
      <c r="AD44" s="30" t="n">
        <f ref="AD44:AD107" si="55" t="shared">((B44-AC44)^2)^0.5</f>
        <v>0.078075</v>
      </c>
    </row>
    <row r="45" spans="1:30" x14ac:dyDescent="0.25">
      <c r="A45" s="2" t="n">
        <v>160.0</v>
      </c>
      <c r="B45" s="1" t="n">
        <v>0.817</v>
      </c>
      <c r="C45" s="14" t="n">
        <v>0.4823333333333332</v>
      </c>
      <c r="D45" s="13" t="n">
        <f si="42" t="shared"/>
        <v>0.3346666666666667</v>
      </c>
      <c r="E45" s="14" t="n">
        <v>0.5532747074122417</v>
      </c>
      <c r="F45" s="13" t="n">
        <f si="43" t="shared"/>
        <v>0.26372529258775823</v>
      </c>
      <c r="G45" s="14" t="n">
        <v>0.5190990099009902</v>
      </c>
      <c r="H45" s="13" t="n">
        <f si="44" t="shared"/>
        <v>0.2979009900990097</v>
      </c>
      <c r="I45" s="24" t="n">
        <v>0.4823333333333332</v>
      </c>
      <c r="J45" s="23" t="n">
        <f si="45" t="shared"/>
        <v>0.3346666666666667</v>
      </c>
      <c r="K45" s="24" t="n">
        <v>0.4730649909129636</v>
      </c>
      <c r="L45" s="23" t="n">
        <f si="46" t="shared"/>
        <v>0.34393500908703634</v>
      </c>
      <c r="M45" s="24" t="n">
        <v>0.46268750000000003</v>
      </c>
      <c r="N45" s="23" t="n">
        <f si="47" t="shared"/>
        <v>0.3543124999999999</v>
      </c>
      <c r="O45" s="29" t="n">
        <v>0.5233367346938776</v>
      </c>
      <c r="P45" s="28" t="n">
        <f si="48" t="shared"/>
        <v>0.2936632653061223</v>
      </c>
      <c r="Q45" s="29" t="n">
        <v>0.5547817130677497</v>
      </c>
      <c r="R45" s="28" t="n">
        <f si="49" t="shared"/>
        <v>0.26221828693225024</v>
      </c>
      <c r="S45" s="29" t="n">
        <v>0.5167567567567568</v>
      </c>
      <c r="T45" s="28" t="n">
        <f si="50" t="shared"/>
        <v>0.30024324324324314</v>
      </c>
      <c r="U45" s="9" t="n">
        <v>0.5374285714285715</v>
      </c>
      <c r="V45" s="8" t="n">
        <f si="51" t="shared"/>
        <v>0.27957142857142847</v>
      </c>
      <c r="W45" s="9" t="n">
        <v>0.5318693150545264</v>
      </c>
      <c r="X45" s="8" t="n">
        <f si="52" t="shared"/>
        <v>0.28513068494547356</v>
      </c>
      <c r="Y45" s="9" t="n">
        <v>0.5597272727272727</v>
      </c>
      <c r="Z45" s="8" t="n">
        <f si="53" t="shared"/>
        <v>0.2572727272727272</v>
      </c>
      <c r="AA45" s="19" t="n">
        <v>0.5408897680923873</v>
      </c>
      <c r="AB45" s="18" t="n">
        <f si="54" t="shared"/>
        <v>0.27611023190761264</v>
      </c>
      <c r="AC45" s="19" t="n">
        <v>0.563425</v>
      </c>
      <c r="AD45" s="30" t="n">
        <f si="55" t="shared"/>
        <v>0.253575</v>
      </c>
    </row>
    <row r="46" spans="1:30" x14ac:dyDescent="0.25">
      <c r="A46" s="2" t="n">
        <v>162.0</v>
      </c>
      <c r="B46" s="1" t="n">
        <v>0.204</v>
      </c>
      <c r="C46" s="14" t="n">
        <v>0.4823333333333332</v>
      </c>
      <c r="D46" s="13" t="n">
        <f si="42" t="shared"/>
        <v>0.2783333333333332</v>
      </c>
      <c r="E46" s="14" t="n">
        <v>0.5585416447845558</v>
      </c>
      <c r="F46" s="13" t="n">
        <f si="43" t="shared"/>
        <v>0.35454164478455585</v>
      </c>
      <c r="G46" s="14" t="n">
        <v>0.4709504950495048</v>
      </c>
      <c r="H46" s="13" t="n">
        <f si="44" t="shared"/>
        <v>0.26695049504950485</v>
      </c>
      <c r="I46" s="24" t="n">
        <v>0.4823333333333332</v>
      </c>
      <c r="J46" s="23" t="n">
        <f si="45" t="shared"/>
        <v>0.2783333333333332</v>
      </c>
      <c r="K46" s="24" t="n">
        <v>0.47369736823019515</v>
      </c>
      <c r="L46" s="23" t="n">
        <f si="46" t="shared"/>
        <v>0.2696973682301952</v>
      </c>
      <c r="M46" s="24" t="n">
        <v>0.4589374999999999</v>
      </c>
      <c r="N46" s="23" t="n">
        <f si="47" t="shared"/>
        <v>0.25493749999999993</v>
      </c>
      <c r="O46" s="29" t="n">
        <v>0.5233367346938776</v>
      </c>
      <c r="P46" s="28" t="n">
        <f si="48" t="shared"/>
        <v>0.3193367346938777</v>
      </c>
      <c r="Q46" s="29" t="n">
        <v>0.5566750496412901</v>
      </c>
      <c r="R46" s="28" t="n">
        <f si="49" t="shared"/>
        <v>0.35267504964129015</v>
      </c>
      <c r="S46" s="29" t="n">
        <v>0.4733063063063062</v>
      </c>
      <c r="T46" s="28" t="n">
        <f si="50" t="shared"/>
        <v>0.26930630630630625</v>
      </c>
      <c r="U46" s="9" t="n">
        <v>0.4908461538461539</v>
      </c>
      <c r="V46" s="8" t="n">
        <f si="51" t="shared"/>
        <v>0.28684615384615386</v>
      </c>
      <c r="W46" s="9" t="n">
        <v>0.49713684052964713</v>
      </c>
      <c r="X46" s="8" t="n">
        <f si="52" t="shared"/>
        <v>0.29313684052964717</v>
      </c>
      <c r="Y46" s="9" t="n">
        <v>0.45881818181818185</v>
      </c>
      <c r="Z46" s="8" t="n">
        <f si="53" t="shared"/>
        <v>0.25481818181818183</v>
      </c>
      <c r="AA46" s="19" t="n">
        <v>0.5390946031973283</v>
      </c>
      <c r="AB46" s="18" t="n">
        <f si="54" t="shared"/>
        <v>0.3350946031973283</v>
      </c>
      <c r="AC46" s="19" t="n">
        <v>0.5142499999999999</v>
      </c>
      <c r="AD46" s="30" t="n">
        <f si="55" t="shared"/>
        <v>0.3102499999999999</v>
      </c>
    </row>
    <row r="47" spans="1:30" x14ac:dyDescent="0.25">
      <c r="A47" s="2" t="n">
        <v>163.0</v>
      </c>
      <c r="B47" s="1" t="n">
        <v>0.167</v>
      </c>
      <c r="C47" s="14" t="n">
        <v>0.577796875</v>
      </c>
      <c r="D47" s="13" t="n">
        <f si="42" t="shared"/>
        <v>0.41079687499999995</v>
      </c>
      <c r="E47" s="14" t="n">
        <v>0.9506869260244691</v>
      </c>
      <c r="F47" s="13" t="n">
        <f si="43" t="shared"/>
        <v>0.7836869260244691</v>
      </c>
      <c r="G47" s="14" t="n">
        <v>0.5566428571428571</v>
      </c>
      <c r="H47" s="13" t="n">
        <f si="44" t="shared"/>
        <v>0.38964285714285707</v>
      </c>
      <c r="I47" s="24" t="n">
        <v>0.577796875</v>
      </c>
      <c r="J47" s="23" t="n">
        <f si="45" t="shared"/>
        <v>0.41079687499999995</v>
      </c>
      <c r="K47" s="24" t="n">
        <v>0.5744058015243012</v>
      </c>
      <c r="L47" s="23" t="n">
        <f si="46" t="shared"/>
        <v>0.40740580152430117</v>
      </c>
      <c r="M47" s="24" t="n">
        <v>0.48</v>
      </c>
      <c r="N47" s="23" t="n">
        <f si="47" t="shared"/>
        <v>0.31299999999999994</v>
      </c>
      <c r="O47" s="29" t="n">
        <v>0.5233367346938776</v>
      </c>
      <c r="P47" s="28" t="n">
        <f si="48" t="shared"/>
        <v>0.3563367346938776</v>
      </c>
      <c r="Q47" s="29" t="n">
        <v>0.5412977409034998</v>
      </c>
      <c r="R47" s="28" t="n">
        <f si="49" t="shared"/>
        <v>0.37429774090349976</v>
      </c>
      <c r="S47" s="29" t="n">
        <v>0.5204594594594596</v>
      </c>
      <c r="T47" s="28" t="n">
        <f si="50" t="shared"/>
        <v>0.35345945945945956</v>
      </c>
      <c r="U47" s="9" t="n">
        <v>0.5556</v>
      </c>
      <c r="V47" s="8" t="n">
        <f si="51" t="shared"/>
        <v>0.38859999999999995</v>
      </c>
      <c r="W47" s="9" t="n">
        <v>0.5561771675618034</v>
      </c>
      <c r="X47" s="8" t="n">
        <f si="52" t="shared"/>
        <v>0.3891771675618033</v>
      </c>
      <c r="Y47" s="9" t="n">
        <v>0.47272727272727283</v>
      </c>
      <c r="Z47" s="8" t="n">
        <f si="53" t="shared"/>
        <v>0.30572727272727285</v>
      </c>
      <c r="AA47" s="19" t="n">
        <v>0.5305863300204934</v>
      </c>
      <c r="AB47" s="18" t="n">
        <f si="54" t="shared"/>
        <v>0.36358633002049334</v>
      </c>
      <c r="AC47" s="19" t="n">
        <v>0.514375</v>
      </c>
      <c r="AD47" s="30" t="n">
        <f si="55" t="shared"/>
        <v>0.347375</v>
      </c>
    </row>
    <row r="48" spans="1:30" x14ac:dyDescent="0.25">
      <c r="A48" s="2" t="n">
        <v>172.0</v>
      </c>
      <c r="B48" s="1" t="n">
        <v>0.542</v>
      </c>
      <c r="C48" s="14" t="n">
        <v>0.4823333333333332</v>
      </c>
      <c r="D48" s="13" t="n">
        <f si="42" t="shared"/>
        <v>0.05966666666666681</v>
      </c>
      <c r="E48" s="14" t="n">
        <v>0.5565399897639376</v>
      </c>
      <c r="F48" s="13" t="n">
        <f si="43" t="shared"/>
        <v>0.014539989763937555</v>
      </c>
      <c r="G48" s="14" t="n">
        <v>0.5161881188118814</v>
      </c>
      <c r="H48" s="13" t="n">
        <f si="44" t="shared"/>
        <v>0.025811881188118613</v>
      </c>
      <c r="I48" s="24" t="n">
        <v>0.4823333333333332</v>
      </c>
      <c r="J48" s="23" t="n">
        <f si="45" t="shared"/>
        <v>0.05966666666666681</v>
      </c>
      <c r="K48" s="24" t="n">
        <v>0.48478699884744825</v>
      </c>
      <c r="L48" s="23" t="n">
        <f si="46" t="shared"/>
        <v>0.05721300115255179</v>
      </c>
      <c r="M48" s="24" t="n">
        <v>0.5338749999999999</v>
      </c>
      <c r="N48" s="23" t="n">
        <f si="47" t="shared"/>
        <v>0.00812500000000016</v>
      </c>
      <c r="O48" s="29" t="n">
        <v>0.5233367346938776</v>
      </c>
      <c r="P48" s="28" t="n">
        <f si="48" t="shared"/>
        <v>0.01866326530612239</v>
      </c>
      <c r="Q48" s="29" t="n">
        <v>0.5544766162407185</v>
      </c>
      <c r="R48" s="28" t="n">
        <f si="49" t="shared"/>
        <v>0.012476616240718497</v>
      </c>
      <c r="S48" s="29" t="n">
        <v>0.5120630630630633</v>
      </c>
      <c r="T48" s="28" t="n">
        <f si="50" t="shared"/>
        <v>0.029936936936936775</v>
      </c>
      <c r="U48" s="9" t="n">
        <v>0.6369285714285714</v>
      </c>
      <c r="V48" s="8" t="n">
        <f si="51" t="shared"/>
        <v>0.09492857142857136</v>
      </c>
      <c r="W48" s="9" t="n">
        <v>0.6385448644051102</v>
      </c>
      <c r="X48" s="8" t="n">
        <f si="52" t="shared"/>
        <v>0.09654486440511012</v>
      </c>
      <c r="Y48" s="9" t="n">
        <v>0.4454545454545455</v>
      </c>
      <c r="Z48" s="8" t="n">
        <f si="53" t="shared"/>
        <v>0.09654545454545455</v>
      </c>
      <c r="AA48" s="19" t="n">
        <v>0.5160968952865794</v>
      </c>
      <c r="AB48" s="18" t="n">
        <f si="54" t="shared"/>
        <v>0.02590310471342061</v>
      </c>
      <c r="AC48" s="19" t="n">
        <v>0.5245499999999998</v>
      </c>
      <c r="AD48" s="30" t="n">
        <f si="55" t="shared"/>
        <v>0.017450000000000188</v>
      </c>
    </row>
    <row r="49" spans="1:30" x14ac:dyDescent="0.25">
      <c r="A49" s="2" t="n">
        <v>174.0</v>
      </c>
      <c r="B49" s="1" t="n">
        <v>0.678</v>
      </c>
      <c r="C49" s="14" t="n">
        <v>0.4823333333333332</v>
      </c>
      <c r="D49" s="13" t="n">
        <f si="42" t="shared"/>
        <v>0.19566666666666682</v>
      </c>
      <c r="E49" s="14" t="n">
        <v>0.5656722291058207</v>
      </c>
      <c r="F49" s="13" t="n">
        <f si="43" t="shared"/>
        <v>0.11232777089417934</v>
      </c>
      <c r="G49" s="14" t="n">
        <v>0.47015841584158413</v>
      </c>
      <c r="H49" s="13" t="n">
        <f si="44" t="shared"/>
        <v>0.20784158415841592</v>
      </c>
      <c r="I49" s="24" t="n">
        <v>0.4823333333333332</v>
      </c>
      <c r="J49" s="23" t="n">
        <f si="45" t="shared"/>
        <v>0.19566666666666682</v>
      </c>
      <c r="K49" s="24" t="n">
        <v>0.47243480135863825</v>
      </c>
      <c r="L49" s="23" t="n">
        <f si="46" t="shared"/>
        <v>0.2055651986413618</v>
      </c>
      <c r="M49" s="24" t="n">
        <v>0.4736875</v>
      </c>
      <c r="N49" s="23" t="n">
        <f si="47" t="shared"/>
        <v>0.20431250000000006</v>
      </c>
      <c r="O49" s="29" t="n">
        <v>0.5233367346938776</v>
      </c>
      <c r="P49" s="28" t="n">
        <f si="48" t="shared"/>
        <v>0.1546632653061224</v>
      </c>
      <c r="Q49" s="29" t="n">
        <v>0.5599529816110577</v>
      </c>
      <c r="R49" s="28" t="n">
        <f si="49" t="shared"/>
        <v>0.11804701838894238</v>
      </c>
      <c r="S49" s="29" t="n">
        <v>0.46695495495495504</v>
      </c>
      <c r="T49" s="28" t="n">
        <f si="50" t="shared"/>
        <v>0.211045045045045</v>
      </c>
      <c r="U49" s="9" t="n">
        <v>0.54155</v>
      </c>
      <c r="V49" s="8" t="n">
        <f si="51" t="shared"/>
        <v>0.13645000000000007</v>
      </c>
      <c r="W49" s="9" t="n">
        <v>0.5385629729328032</v>
      </c>
      <c r="X49" s="8" t="n">
        <f si="52" t="shared"/>
        <v>0.13943702706719685</v>
      </c>
      <c r="Y49" s="9" t="n">
        <v>0.5541818181818181</v>
      </c>
      <c r="Z49" s="8" t="n">
        <f si="53" t="shared"/>
        <v>0.12381818181818194</v>
      </c>
      <c r="AA49" s="19" t="n">
        <v>0.5416450220757953</v>
      </c>
      <c r="AB49" s="18" t="n">
        <f si="54" t="shared"/>
        <v>0.1363549779242047</v>
      </c>
      <c r="AC49" s="19" t="n">
        <v>0.608925</v>
      </c>
      <c r="AD49" s="30" t="n">
        <f si="55" t="shared"/>
        <v>0.069075</v>
      </c>
    </row>
    <row r="50" spans="1:30" x14ac:dyDescent="0.25">
      <c r="A50" s="2" t="n">
        <v>175.0</v>
      </c>
      <c r="B50" s="1" t="n">
        <v>0.37</v>
      </c>
      <c r="C50" s="14" t="n">
        <v>0.4823333333333332</v>
      </c>
      <c r="D50" s="13" t="n">
        <f si="42" t="shared"/>
        <v>0.11233333333333323</v>
      </c>
      <c r="E50" s="14" t="n">
        <v>0.5657132495738036</v>
      </c>
      <c r="F50" s="13" t="n">
        <f si="43" t="shared"/>
        <v>0.19571324957380365</v>
      </c>
      <c r="G50" s="14" t="n">
        <v>0.4743069306930695</v>
      </c>
      <c r="H50" s="13" t="n">
        <f si="44" t="shared"/>
        <v>0.10430693069306951</v>
      </c>
      <c r="I50" s="24" t="n">
        <v>0.4823333333333332</v>
      </c>
      <c r="J50" s="23" t="n">
        <f si="45" t="shared"/>
        <v>0.11233333333333323</v>
      </c>
      <c r="K50" s="24" t="n">
        <v>0.48411672467213496</v>
      </c>
      <c r="L50" s="23" t="n">
        <f si="46" t="shared"/>
        <v>0.11411672467213496</v>
      </c>
      <c r="M50" s="24" t="n">
        <v>0.47875000000000006</v>
      </c>
      <c r="N50" s="23" t="n">
        <f si="47" t="shared"/>
        <v>0.10875000000000007</v>
      </c>
      <c r="O50" s="29" t="n">
        <v>0.5233367346938776</v>
      </c>
      <c r="P50" s="28" t="n">
        <f si="48" t="shared"/>
        <v>0.15333673469387765</v>
      </c>
      <c r="Q50" s="29" t="n">
        <v>0.5617414462379996</v>
      </c>
      <c r="R50" s="28" t="n">
        <f si="49" t="shared"/>
        <v>0.1917414462379996</v>
      </c>
      <c r="S50" s="29" t="n">
        <v>0.46960360360360376</v>
      </c>
      <c r="T50" s="28" t="n">
        <f si="50" t="shared"/>
        <v>0.09960360360360376</v>
      </c>
      <c r="U50" s="9" t="n">
        <v>0.4132500000000001</v>
      </c>
      <c r="V50" s="8" t="n">
        <f si="51" t="shared"/>
        <v>0.04325000000000012</v>
      </c>
      <c r="W50" s="9" t="n">
        <v>0.41221118983256927</v>
      </c>
      <c r="X50" s="8" t="n">
        <f si="52" t="shared"/>
        <v>0.042211189832569274</v>
      </c>
      <c r="Y50" s="9" t="n">
        <v>0.4542727272727273</v>
      </c>
      <c r="Z50" s="8" t="n">
        <f si="53" t="shared"/>
        <v>0.08427272727272728</v>
      </c>
      <c r="AA50" s="19" t="n">
        <v>0.5172749691152168</v>
      </c>
      <c r="AB50" s="18" t="n">
        <f si="54" t="shared"/>
        <v>0.14727496911521676</v>
      </c>
      <c r="AC50" s="19" t="n">
        <v>0.45594999999999997</v>
      </c>
      <c r="AD50" s="30" t="n">
        <f si="55" t="shared"/>
        <v>0.08594999999999997</v>
      </c>
    </row>
    <row r="51" spans="1:30" x14ac:dyDescent="0.25">
      <c r="A51" s="2" t="n">
        <v>178.0</v>
      </c>
      <c r="B51" s="1" t="n">
        <v>0.319</v>
      </c>
      <c r="C51" s="14" t="n">
        <v>0.4823333333333332</v>
      </c>
      <c r="D51" s="13" t="n">
        <f si="42" t="shared"/>
        <v>0.16333333333333322</v>
      </c>
      <c r="E51" s="14" t="n">
        <v>0.5548695860897697</v>
      </c>
      <c r="F51" s="13" t="n">
        <f si="43" t="shared"/>
        <v>0.23586958608976966</v>
      </c>
      <c r="G51" s="14" t="n">
        <v>0.5102871287128714</v>
      </c>
      <c r="H51" s="13" t="n">
        <f si="44" t="shared"/>
        <v>0.1912871287128714</v>
      </c>
      <c r="I51" s="24" t="n">
        <v>0.4823333333333332</v>
      </c>
      <c r="J51" s="23" t="n">
        <f si="45" t="shared"/>
        <v>0.16333333333333322</v>
      </c>
      <c r="K51" s="24" t="n">
        <v>0.4699358261241894</v>
      </c>
      <c r="L51" s="23" t="n">
        <f si="46" t="shared"/>
        <v>0.15093582612418938</v>
      </c>
      <c r="M51" s="24" t="n">
        <v>0.5161875</v>
      </c>
      <c r="N51" s="23" t="n">
        <f si="47" t="shared"/>
        <v>0.19718750000000002</v>
      </c>
      <c r="O51" s="29" t="n">
        <v>0.5233367346938776</v>
      </c>
      <c r="P51" s="28" t="n">
        <f si="48" t="shared"/>
        <v>0.20433673469387764</v>
      </c>
      <c r="Q51" s="29" t="n">
        <v>0.5550139715362515</v>
      </c>
      <c r="R51" s="28" t="n">
        <f si="49" t="shared"/>
        <v>0.23601397153625153</v>
      </c>
      <c r="S51" s="29" t="n">
        <v>0.5140000000000001</v>
      </c>
      <c r="T51" s="28" t="n">
        <f si="50" t="shared"/>
        <v>0.19500000000000012</v>
      </c>
      <c r="U51" s="9" t="n">
        <v>0.5689090909090909</v>
      </c>
      <c r="V51" s="8" t="n">
        <f si="51" t="shared"/>
        <v>0.24990909090909091</v>
      </c>
      <c r="W51" s="9" t="n">
        <v>0.5717482033259202</v>
      </c>
      <c r="X51" s="8" t="n">
        <f si="52" t="shared"/>
        <v>0.25274820332592024</v>
      </c>
      <c r="Y51" s="9" t="n">
        <v>0.4047272727272727</v>
      </c>
      <c r="Z51" s="8" t="n">
        <f si="53" t="shared"/>
        <v>0.08572727272727271</v>
      </c>
      <c r="AA51" s="19" t="n">
        <v>0.5472219587131651</v>
      </c>
      <c r="AB51" s="18" t="n">
        <f si="54" t="shared"/>
        <v>0.22822195871316514</v>
      </c>
      <c r="AC51" s="19" t="n">
        <v>0.5424249999999999</v>
      </c>
      <c r="AD51" s="30" t="n">
        <f si="55" t="shared"/>
        <v>0.22342499999999993</v>
      </c>
    </row>
    <row r="52" spans="1:30" x14ac:dyDescent="0.25">
      <c r="A52" s="2" t="n">
        <v>182.0</v>
      </c>
      <c r="B52" s="1" t="n">
        <v>0.725</v>
      </c>
      <c r="C52" s="14" t="n">
        <v>0.4823333333333332</v>
      </c>
      <c r="D52" s="13" t="n">
        <f si="42" t="shared"/>
        <v>0.24266666666666675</v>
      </c>
      <c r="E52" s="14" t="n">
        <v>0.5608899665390213</v>
      </c>
      <c r="F52" s="13" t="n">
        <f si="43" t="shared"/>
        <v>0.16411003346097863</v>
      </c>
      <c r="G52" s="14" t="n">
        <v>0.4667425742574257</v>
      </c>
      <c r="H52" s="13" t="n">
        <f si="44" t="shared"/>
        <v>0.25825742574257426</v>
      </c>
      <c r="I52" s="24" t="n">
        <v>0.4823333333333332</v>
      </c>
      <c r="J52" s="23" t="n">
        <f si="45" t="shared"/>
        <v>0.24266666666666675</v>
      </c>
      <c r="K52" s="24" t="n">
        <v>0.48817250026492165</v>
      </c>
      <c r="L52" s="23" t="n">
        <f si="46" t="shared"/>
        <v>0.23682749973507833</v>
      </c>
      <c r="M52" s="24" t="n">
        <v>0.5253125000000001</v>
      </c>
      <c r="N52" s="23" t="n">
        <f si="47" t="shared"/>
        <v>0.1996874999999999</v>
      </c>
      <c r="O52" s="29" t="n">
        <v>0.5233367346938776</v>
      </c>
      <c r="P52" s="28" t="n">
        <f si="48" t="shared"/>
        <v>0.20166326530612233</v>
      </c>
      <c r="Q52" s="29" t="n">
        <v>0.5579359663051532</v>
      </c>
      <c r="R52" s="28" t="n">
        <f si="49" t="shared"/>
        <v>0.1670640336948468</v>
      </c>
      <c r="S52" s="29" t="n">
        <v>0.47440540540540543</v>
      </c>
      <c r="T52" s="28" t="n">
        <f si="50" t="shared"/>
        <v>0.25059459459459454</v>
      </c>
      <c r="U52" s="9" t="n">
        <v>0.5361111111111112</v>
      </c>
      <c r="V52" s="8" t="n">
        <f si="51" t="shared"/>
        <v>0.18888888888888877</v>
      </c>
      <c r="W52" s="9" t="n">
        <v>0.5356000486977411</v>
      </c>
      <c r="X52" s="8" t="n">
        <f si="52" t="shared"/>
        <v>0.18939995130225884</v>
      </c>
      <c r="Y52" s="9" t="n">
        <v>0.5494545454545455</v>
      </c>
      <c r="Z52" s="8" t="n">
        <f si="53" t="shared"/>
        <v>0.17554545454545445</v>
      </c>
      <c r="AA52" s="19" t="n">
        <v>0.5093929192837179</v>
      </c>
      <c r="AB52" s="18" t="n">
        <f si="54" t="shared"/>
        <v>0.2156070807162821</v>
      </c>
      <c r="AC52" s="19" t="n">
        <v>0.4938000000000001</v>
      </c>
      <c r="AD52" s="30" t="n">
        <f si="55" t="shared"/>
        <v>0.23119999999999985</v>
      </c>
    </row>
    <row r="53" spans="1:30" x14ac:dyDescent="0.25">
      <c r="A53" s="2" t="n">
        <v>188.0</v>
      </c>
      <c r="B53" s="1" t="n">
        <v>1.321</v>
      </c>
      <c r="C53" s="14" t="n">
        <v>0.4823333333333332</v>
      </c>
      <c r="D53" s="13" t="n">
        <f si="42" t="shared"/>
        <v>0.8386666666666667</v>
      </c>
      <c r="E53" s="14" t="n">
        <v>0.5590044988499165</v>
      </c>
      <c r="F53" s="13" t="n">
        <f si="43" t="shared"/>
        <v>0.7619955011500834</v>
      </c>
      <c r="G53" s="14" t="n">
        <v>0.468039603960396</v>
      </c>
      <c r="H53" s="13" t="n">
        <f si="44" t="shared"/>
        <v>0.8529603960396039</v>
      </c>
      <c r="I53" s="24" t="n">
        <v>0.4823333333333332</v>
      </c>
      <c r="J53" s="23" t="n">
        <f si="45" t="shared"/>
        <v>0.8386666666666667</v>
      </c>
      <c r="K53" s="24" t="n">
        <v>0.4730649909129636</v>
      </c>
      <c r="L53" s="23" t="n">
        <f si="46" t="shared"/>
        <v>0.8479350090870363</v>
      </c>
      <c r="M53" s="24" t="n">
        <v>0.4266875</v>
      </c>
      <c r="N53" s="23" t="n">
        <f si="47" t="shared"/>
        <v>0.8943125</v>
      </c>
      <c r="O53" s="29" t="n">
        <v>0.5233367346938776</v>
      </c>
      <c r="P53" s="28" t="n">
        <f si="48" t="shared"/>
        <v>0.7976632653061223</v>
      </c>
      <c r="Q53" s="29" t="n">
        <v>0.5601097815212494</v>
      </c>
      <c r="R53" s="28" t="n">
        <f si="49" t="shared"/>
        <v>0.7608902184787506</v>
      </c>
      <c r="S53" s="29" t="n">
        <v>0.4719099099099099</v>
      </c>
      <c r="T53" s="28" t="n">
        <f si="50" t="shared"/>
        <v>0.8490900900900901</v>
      </c>
      <c r="U53" s="9" t="n">
        <v>0.54155</v>
      </c>
      <c r="V53" s="8" t="n">
        <f si="51" t="shared"/>
        <v>0.77945</v>
      </c>
      <c r="W53" s="9" t="n">
        <v>0.5398130240128528</v>
      </c>
      <c r="X53" s="8" t="n">
        <f si="52" t="shared"/>
        <v>0.7811869759871471</v>
      </c>
      <c r="Y53" s="9" t="n">
        <v>0.5876363636363635</v>
      </c>
      <c r="Z53" s="8" t="n">
        <f si="53" t="shared"/>
        <v>0.7333636363636364</v>
      </c>
      <c r="AA53" s="19" t="n">
        <v>0.5402518751623525</v>
      </c>
      <c r="AB53" s="18" t="n">
        <f si="54" t="shared"/>
        <v>0.7807481248376474</v>
      </c>
      <c r="AC53" s="19" t="n">
        <v>0.53815</v>
      </c>
      <c r="AD53" s="30" t="n">
        <f si="55" t="shared"/>
        <v>0.7828499999999999</v>
      </c>
    </row>
    <row r="54" spans="1:30" x14ac:dyDescent="0.25">
      <c r="A54" s="2" t="n">
        <v>190.0</v>
      </c>
      <c r="B54" s="1" t="n">
        <v>0.361</v>
      </c>
      <c r="C54" s="14" t="n">
        <v>0.577796875</v>
      </c>
      <c r="D54" s="13" t="n">
        <f si="42" t="shared"/>
        <v>0.216796875</v>
      </c>
      <c r="E54" s="14" t="n">
        <v>0.5532833878140798</v>
      </c>
      <c r="F54" s="13" t="n">
        <f si="43" t="shared"/>
        <v>0.19228338781407983</v>
      </c>
      <c r="G54" s="14" t="n">
        <v>0.5029504950495051</v>
      </c>
      <c r="H54" s="13" t="n">
        <f si="44" t="shared"/>
        <v>0.14195049504950508</v>
      </c>
      <c r="I54" s="24" t="n">
        <v>0.577796875</v>
      </c>
      <c r="J54" s="23" t="n">
        <f si="45" t="shared"/>
        <v>0.216796875</v>
      </c>
      <c r="K54" s="24" t="n">
        <v>0.573630261743065</v>
      </c>
      <c r="L54" s="23" t="n">
        <f si="46" t="shared"/>
        <v>0.21263026174306499</v>
      </c>
      <c r="M54" s="24" t="n">
        <v>0.47556250000000005</v>
      </c>
      <c r="N54" s="23" t="n">
        <f si="47" t="shared"/>
        <v>0.11456250000000007</v>
      </c>
      <c r="O54" s="29" t="n">
        <v>0.5233367346938776</v>
      </c>
      <c r="P54" s="28" t="n">
        <f si="48" t="shared"/>
        <v>0.16233673469387766</v>
      </c>
      <c r="Q54" s="29" t="n">
        <v>0.5504316446168647</v>
      </c>
      <c r="R54" s="28" t="n">
        <f si="49" t="shared"/>
        <v>0.18943164461686468</v>
      </c>
      <c r="S54" s="29" t="n">
        <v>0.5102792792792793</v>
      </c>
      <c r="T54" s="28" t="n">
        <f si="50" t="shared"/>
        <v>0.1492792792792793</v>
      </c>
      <c r="U54" s="9" t="n">
        <v>0.42623076923076925</v>
      </c>
      <c r="V54" s="8" t="n">
        <f si="51" t="shared"/>
        <v>0.06523076923076926</v>
      </c>
      <c r="W54" s="9" t="n">
        <v>0.42050666182289614</v>
      </c>
      <c r="X54" s="8" t="n">
        <f si="52" t="shared"/>
        <v>0.059506661822896156</v>
      </c>
      <c r="Y54" s="9" t="n">
        <v>0.362090909090909</v>
      </c>
      <c r="Z54" s="8" t="n">
        <f si="53" t="shared"/>
        <v>0.0010909090909090313</v>
      </c>
      <c r="AA54" s="19" t="n">
        <v>0.5321334508183657</v>
      </c>
      <c r="AB54" s="18" t="n">
        <f si="54" t="shared"/>
        <v>0.17113345081836573</v>
      </c>
      <c r="AC54" s="19" t="n">
        <v>0.48625000000000007</v>
      </c>
      <c r="AD54" s="30" t="n">
        <f si="55" t="shared"/>
        <v>0.12525000000000008</v>
      </c>
    </row>
    <row r="55" spans="1:30" x14ac:dyDescent="0.25">
      <c r="A55" s="2" t="n">
        <v>192.0</v>
      </c>
      <c r="B55" s="1" t="n">
        <v>0.374</v>
      </c>
      <c r="C55" s="14" t="n">
        <v>0.4823333333333332</v>
      </c>
      <c r="D55" s="13" t="n">
        <f si="42" t="shared"/>
        <v>0.10833333333333323</v>
      </c>
      <c r="E55" s="14" t="n">
        <v>0.5576600458519384</v>
      </c>
      <c r="F55" s="13" t="n">
        <f si="43" t="shared"/>
        <v>0.1836600458519384</v>
      </c>
      <c r="G55" s="14" t="n">
        <v>0.4939504950495051</v>
      </c>
      <c r="H55" s="13" t="n">
        <f si="44" t="shared"/>
        <v>0.11995049504950511</v>
      </c>
      <c r="I55" s="24" t="n">
        <v>0.4823333333333332</v>
      </c>
      <c r="J55" s="23" t="n">
        <f si="45" t="shared"/>
        <v>0.10833333333333323</v>
      </c>
      <c r="K55" s="24" t="n">
        <v>0.4711809666418707</v>
      </c>
      <c r="L55" s="23" t="n">
        <f si="46" t="shared"/>
        <v>0.0971809666418707</v>
      </c>
      <c r="M55" s="24" t="n">
        <v>0.44156249999999997</v>
      </c>
      <c r="N55" s="23" t="n">
        <f si="47" t="shared"/>
        <v>0.06756249999999997</v>
      </c>
      <c r="O55" s="29" t="n">
        <v>0.5233367346938776</v>
      </c>
      <c r="P55" s="28" t="n">
        <f si="48" t="shared"/>
        <v>0.14933673469387765</v>
      </c>
      <c r="Q55" s="29" t="n">
        <v>0.5560146020822323</v>
      </c>
      <c r="R55" s="28" t="n">
        <f si="49" t="shared"/>
        <v>0.1820146020822323</v>
      </c>
      <c r="S55" s="29" t="n">
        <v>0.48579279279279286</v>
      </c>
      <c r="T55" s="28" t="n">
        <f si="50" t="shared"/>
        <v>0.11179279279279286</v>
      </c>
      <c r="U55" s="9" t="n">
        <v>0.4908461538461539</v>
      </c>
      <c r="V55" s="8" t="n">
        <f si="51" t="shared"/>
        <v>0.11684615384615388</v>
      </c>
      <c r="W55" s="9" t="n">
        <v>0.4869431054328228</v>
      </c>
      <c r="X55" s="8" t="n">
        <f si="52" t="shared"/>
        <v>0.11294310543282282</v>
      </c>
      <c r="Y55" s="9" t="n">
        <v>0.5296363636363637</v>
      </c>
      <c r="Z55" s="8" t="n">
        <f si="53" t="shared"/>
        <v>0.15563636363636368</v>
      </c>
      <c r="AA55" s="19" t="n">
        <v>0.5447625717079754</v>
      </c>
      <c r="AB55" s="18" t="n">
        <f si="54" t="shared"/>
        <v>0.17076257170797537</v>
      </c>
      <c r="AC55" s="19" t="n">
        <v>0.5425749999999999</v>
      </c>
      <c r="AD55" s="30" t="n">
        <f si="55" t="shared"/>
        <v>0.16857499999999992</v>
      </c>
    </row>
    <row r="56" spans="1:30" x14ac:dyDescent="0.25">
      <c r="A56" s="2" t="n">
        <v>200.0</v>
      </c>
      <c r="B56" s="1" t="n">
        <v>0.15</v>
      </c>
      <c r="C56" s="14" t="n">
        <v>0.577796875</v>
      </c>
      <c r="D56" s="13" t="n">
        <f si="42" t="shared"/>
        <v>0.42779687499999997</v>
      </c>
      <c r="E56" s="14" t="n">
        <v>0.9408044762638065</v>
      </c>
      <c r="F56" s="13" t="n">
        <f si="43" t="shared"/>
        <v>0.7908044762638065</v>
      </c>
      <c r="G56" s="14" t="n">
        <v>0.5566428571428571</v>
      </c>
      <c r="H56" s="13" t="n">
        <f si="44" t="shared"/>
        <v>0.4066428571428571</v>
      </c>
      <c r="I56" s="24" t="n">
        <v>0.577796875</v>
      </c>
      <c r="J56" s="23" t="n">
        <f si="45" t="shared"/>
        <v>0.42779687499999997</v>
      </c>
      <c r="K56" s="24" t="n">
        <v>0.5799018259562666</v>
      </c>
      <c r="L56" s="23" t="n">
        <f si="46" t="shared"/>
        <v>0.4299018259562666</v>
      </c>
      <c r="M56" s="24" t="n">
        <v>0.47850000000000004</v>
      </c>
      <c r="N56" s="23" t="n">
        <f si="47" t="shared"/>
        <v>0.3285</v>
      </c>
      <c r="O56" s="29" t="n">
        <v>0.5233367346938776</v>
      </c>
      <c r="P56" s="28" t="n">
        <f si="48" t="shared"/>
        <v>0.3733367346938776</v>
      </c>
      <c r="Q56" s="29" t="n">
        <v>0.537388011576948</v>
      </c>
      <c r="R56" s="28" t="n">
        <f si="49" t="shared"/>
        <v>0.387388011576948</v>
      </c>
      <c r="S56" s="29" t="n">
        <v>0.5285945945945946</v>
      </c>
      <c r="T56" s="28" t="n">
        <f si="50" t="shared"/>
        <v>0.37859459459459455</v>
      </c>
      <c r="U56" s="9" t="n">
        <v>0.47656249999999994</v>
      </c>
      <c r="V56" s="8" t="n">
        <f si="51" t="shared"/>
        <v>0.3265625</v>
      </c>
      <c r="W56" s="9" t="n">
        <v>0.479240338988738</v>
      </c>
      <c r="X56" s="8" t="n">
        <f si="52" t="shared"/>
        <v>0.32924033898873806</v>
      </c>
      <c r="Y56" s="9" t="n">
        <v>0.44599999999999995</v>
      </c>
      <c r="Z56" s="8" t="n">
        <f si="53" t="shared"/>
        <v>0.29599999999999993</v>
      </c>
      <c r="AA56" s="19" t="n">
        <v>0.5213137020175174</v>
      </c>
      <c r="AB56" s="18" t="n">
        <f si="54" t="shared"/>
        <v>0.37131370201751734</v>
      </c>
      <c r="AC56" s="19" t="n">
        <v>0.459275</v>
      </c>
      <c r="AD56" s="30" t="n">
        <f si="55" t="shared"/>
        <v>0.30927499999999997</v>
      </c>
    </row>
    <row r="57" spans="1:30" x14ac:dyDescent="0.25">
      <c r="A57" s="2" t="n">
        <v>204.0</v>
      </c>
      <c r="B57" s="1" t="n">
        <v>0.235</v>
      </c>
      <c r="C57" s="14" t="n">
        <v>0.4823333333333332</v>
      </c>
      <c r="D57" s="13" t="n">
        <f si="42" t="shared"/>
        <v>0.24733333333333324</v>
      </c>
      <c r="E57" s="14" t="n">
        <v>0.5649285854822725</v>
      </c>
      <c r="F57" s="13" t="n">
        <f si="43" t="shared"/>
        <v>0.32992858548227255</v>
      </c>
      <c r="G57" s="14" t="n">
        <v>0.4685049504950497</v>
      </c>
      <c r="H57" s="13" t="n">
        <f si="44" t="shared"/>
        <v>0.2335049504950497</v>
      </c>
      <c r="I57" s="24" t="n">
        <v>0.4823333333333332</v>
      </c>
      <c r="J57" s="23" t="n">
        <f si="45" t="shared"/>
        <v>0.24733333333333324</v>
      </c>
      <c r="K57" s="24" t="n">
        <v>0.48954270870786665</v>
      </c>
      <c r="L57" s="23" t="n">
        <f si="46" t="shared"/>
        <v>0.25454270870786666</v>
      </c>
      <c r="M57" s="24" t="n">
        <v>0.5011875</v>
      </c>
      <c r="N57" s="23" t="n">
        <f si="47" t="shared"/>
        <v>0.2661875</v>
      </c>
      <c r="O57" s="29" t="n">
        <v>0.5233367346938776</v>
      </c>
      <c r="P57" s="28" t="n">
        <f si="48" t="shared"/>
        <v>0.28833673469387766</v>
      </c>
      <c r="Q57" s="29" t="n">
        <v>0.5625459331118128</v>
      </c>
      <c r="R57" s="28" t="n">
        <f si="49" t="shared"/>
        <v>0.3275459331118128</v>
      </c>
      <c r="S57" s="29" t="n">
        <v>0.46990990990991005</v>
      </c>
      <c r="T57" s="28" t="n">
        <f si="50" t="shared"/>
        <v>0.23490990990991006</v>
      </c>
      <c r="U57" s="9" t="n">
        <v>0.5361111111111112</v>
      </c>
      <c r="V57" s="8" t="n">
        <f si="51" t="shared"/>
        <v>0.3011111111111112</v>
      </c>
      <c r="W57" s="9" t="n">
        <v>0.5378950418630914</v>
      </c>
      <c r="X57" s="8" t="n">
        <f si="52" t="shared"/>
        <v>0.30289504186309146</v>
      </c>
      <c r="Y57" s="9" t="n">
        <v>0.527</v>
      </c>
      <c r="Z57" s="8" t="n">
        <f si="53" t="shared"/>
        <v>0.29200000000000004</v>
      </c>
      <c r="AA57" s="19" t="n">
        <v>0.5068861364179822</v>
      </c>
      <c r="AB57" s="18" t="n">
        <f si="54" t="shared"/>
        <v>0.2718861364179822</v>
      </c>
      <c r="AC57" s="19" t="n">
        <v>0.5086250000000001</v>
      </c>
      <c r="AD57" s="30" t="n">
        <f si="55" t="shared"/>
        <v>0.2736250000000001</v>
      </c>
    </row>
    <row r="58" spans="1:30" x14ac:dyDescent="0.25">
      <c r="A58" s="2" t="n">
        <v>209.0</v>
      </c>
      <c r="B58" s="1" t="n">
        <v>0.289</v>
      </c>
      <c r="C58" s="14" t="n">
        <v>0.4823333333333332</v>
      </c>
      <c r="D58" s="13" t="n">
        <f si="42" t="shared"/>
        <v>0.19333333333333325</v>
      </c>
      <c r="E58" s="14" t="n">
        <v>0.5625532960205326</v>
      </c>
      <c r="F58" s="13" t="n">
        <f si="43" t="shared"/>
        <v>0.27355329602053263</v>
      </c>
      <c r="G58" s="14" t="n">
        <v>0.47645544554455416</v>
      </c>
      <c r="H58" s="13" t="n">
        <f si="44" t="shared"/>
        <v>0.18745544554455418</v>
      </c>
      <c r="I58" s="24" t="n">
        <v>0.4823333333333332</v>
      </c>
      <c r="J58" s="23" t="n">
        <f si="45" t="shared"/>
        <v>0.19333333333333325</v>
      </c>
      <c r="K58" s="24" t="n">
        <v>0.48211947582355597</v>
      </c>
      <c r="L58" s="23" t="n">
        <f si="46" t="shared"/>
        <v>0.19311947582355599</v>
      </c>
      <c r="M58" s="24" t="n">
        <v>0.42825</v>
      </c>
      <c r="N58" s="23" t="n">
        <f si="47" t="shared"/>
        <v>0.13925000000000004</v>
      </c>
      <c r="O58" s="29" t="n">
        <v>0.5233367346938776</v>
      </c>
      <c r="P58" s="28" t="n">
        <f si="48" t="shared"/>
        <v>0.23433673469387767</v>
      </c>
      <c r="Q58" s="29" t="n">
        <v>0.5575266588090222</v>
      </c>
      <c r="R58" s="28" t="n">
        <f si="49" t="shared"/>
        <v>0.2685266588090222</v>
      </c>
      <c r="S58" s="29" t="n">
        <v>0.4675405405405403</v>
      </c>
      <c r="T58" s="28" t="n">
        <f si="50" t="shared"/>
        <v>0.1785405405405403</v>
      </c>
      <c r="U58" s="9" t="n">
        <v>0.47656249999999994</v>
      </c>
      <c r="V58" s="8" t="n">
        <f si="51" t="shared"/>
        <v>0.18756249999999997</v>
      </c>
      <c r="W58" s="9" t="n">
        <v>0.4785761705213885</v>
      </c>
      <c r="X58" s="8" t="n">
        <f si="52" t="shared"/>
        <v>0.18957617052138853</v>
      </c>
      <c r="Y58" s="9" t="n">
        <v>0.4176363636363636</v>
      </c>
      <c r="Z58" s="8" t="n">
        <f si="53" t="shared"/>
        <v>0.1286363636363636</v>
      </c>
      <c r="AA58" s="19" t="n">
        <v>0.5212092218228167</v>
      </c>
      <c r="AB58" s="18" t="n">
        <f si="54" t="shared"/>
        <v>0.23220922182281672</v>
      </c>
      <c r="AC58" s="19" t="n">
        <v>0.4672749999999999</v>
      </c>
      <c r="AD58" s="30" t="n">
        <f si="55" t="shared"/>
        <v>0.1782749999999999</v>
      </c>
    </row>
    <row r="59" spans="1:30" x14ac:dyDescent="0.25">
      <c r="A59" s="2" t="n">
        <v>215.0</v>
      </c>
      <c r="B59" s="1" t="n">
        <v>0.26</v>
      </c>
      <c r="C59" s="14" t="n">
        <v>0.577796875</v>
      </c>
      <c r="D59" s="13" t="n">
        <f si="42" t="shared"/>
        <v>0.317796875</v>
      </c>
      <c r="E59" s="14" t="n">
        <v>0.5541081785005748</v>
      </c>
      <c r="F59" s="13" t="n">
        <f si="43" t="shared"/>
        <v>0.2941081785005748</v>
      </c>
      <c r="G59" s="14" t="n">
        <v>0.5091980198019803</v>
      </c>
      <c r="H59" s="13" t="n">
        <f si="44" t="shared"/>
        <v>0.2491980198019803</v>
      </c>
      <c r="I59" s="24" t="n">
        <v>0.577796875</v>
      </c>
      <c r="J59" s="23" t="n">
        <f si="45" t="shared"/>
        <v>0.317796875</v>
      </c>
      <c r="K59" s="24" t="n">
        <v>0.5759640675748456</v>
      </c>
      <c r="L59" s="23" t="n">
        <f si="46" t="shared"/>
        <v>0.31596406757484563</v>
      </c>
      <c r="M59" s="24" t="n">
        <v>0.5073125</v>
      </c>
      <c r="N59" s="23" t="n">
        <f si="47" t="shared"/>
        <v>0.24731250000000005</v>
      </c>
      <c r="O59" s="29" t="n">
        <v>0.5233367346938776</v>
      </c>
      <c r="P59" s="28" t="n">
        <f si="48" t="shared"/>
        <v>0.26333673469387764</v>
      </c>
      <c r="Q59" s="29" t="n">
        <v>0.550959455562213</v>
      </c>
      <c r="R59" s="28" t="n">
        <f si="49" t="shared"/>
        <v>0.29095945556221303</v>
      </c>
      <c r="S59" s="29" t="n">
        <v>0.5128198198198199</v>
      </c>
      <c r="T59" s="28" t="n">
        <f si="50" t="shared"/>
        <v>0.25281981981981994</v>
      </c>
      <c r="U59" s="9" t="n">
        <v>0.42623076923076925</v>
      </c>
      <c r="V59" s="8" t="n">
        <f si="51" t="shared"/>
        <v>0.16623076923076924</v>
      </c>
      <c r="W59" s="9" t="n">
        <v>0.4259547188446469</v>
      </c>
      <c r="X59" s="8" t="n">
        <f si="52" t="shared"/>
        <v>0.1659547188446469</v>
      </c>
      <c r="Y59" s="9" t="n">
        <v>0.533</v>
      </c>
      <c r="Z59" s="8" t="n">
        <f si="53" t="shared"/>
        <v>0.273</v>
      </c>
      <c r="AA59" s="19" t="n">
        <v>0.5282047653208188</v>
      </c>
      <c r="AB59" s="18" t="n">
        <f si="54" t="shared"/>
        <v>0.2682047653208188</v>
      </c>
      <c r="AC59" s="19" t="n">
        <v>0.49297500000000005</v>
      </c>
      <c r="AD59" s="30" t="n">
        <f si="55" t="shared"/>
        <v>0.23297500000000004</v>
      </c>
    </row>
    <row r="60" spans="1:30" x14ac:dyDescent="0.25">
      <c r="A60" s="2" t="n">
        <v>217.0</v>
      </c>
      <c r="B60" s="1" t="n">
        <v>0.514</v>
      </c>
      <c r="C60" s="14" t="n">
        <v>0.4823333333333332</v>
      </c>
      <c r="D60" s="13" t="n">
        <f si="42" t="shared"/>
        <v>0.03166666666666679</v>
      </c>
      <c r="E60" s="14" t="n">
        <v>0.5579134482205532</v>
      </c>
      <c r="F60" s="13" t="n">
        <f si="43" t="shared"/>
        <v>0.04391344822055321</v>
      </c>
      <c r="G60" s="14" t="n">
        <v>0.49847524752475236</v>
      </c>
      <c r="H60" s="13" t="n">
        <f si="44" t="shared"/>
        <v>0.01552475247524765</v>
      </c>
      <c r="I60" s="24" t="n">
        <v>0.4823333333333332</v>
      </c>
      <c r="J60" s="23" t="n">
        <f si="45" t="shared"/>
        <v>0.03166666666666679</v>
      </c>
      <c r="K60" s="24" t="n">
        <v>0.4730649909129636</v>
      </c>
      <c r="L60" s="23" t="n">
        <f si="46" t="shared"/>
        <v>0.0409350090870364</v>
      </c>
      <c r="M60" s="24" t="n">
        <v>0.45243750000000005</v>
      </c>
      <c r="N60" s="23" t="n">
        <f si="47" t="shared"/>
        <v>0.061562499999999964</v>
      </c>
      <c r="O60" s="29" t="n">
        <v>0.5233367346938776</v>
      </c>
      <c r="P60" s="28" t="n">
        <f si="48" t="shared"/>
        <v>0.009336734693877635</v>
      </c>
      <c r="Q60" s="29" t="n">
        <v>0.5523645132059976</v>
      </c>
      <c r="R60" s="28" t="n">
        <f si="49" t="shared"/>
        <v>0.03836451320599754</v>
      </c>
      <c r="S60" s="29" t="n">
        <v>0.492153153153153</v>
      </c>
      <c r="T60" s="28" t="n">
        <f si="50" t="shared"/>
        <v>0.021846846846847012</v>
      </c>
      <c r="U60" s="9" t="n">
        <v>0.4908461538461539</v>
      </c>
      <c r="V60" s="8" t="n">
        <f si="51" t="shared"/>
        <v>0.023153846153846136</v>
      </c>
      <c r="W60" s="9" t="n">
        <v>0.49440792239674325</v>
      </c>
      <c r="X60" s="8" t="n">
        <f si="52" t="shared"/>
        <v>0.019592077603256763</v>
      </c>
      <c r="Y60" s="9" t="n">
        <v>0.4594545454545454</v>
      </c>
      <c r="Z60" s="8" t="n">
        <f si="53" t="shared"/>
        <v>0.05454545454545462</v>
      </c>
      <c r="AA60" s="19" t="n">
        <v>0.5404063775452811</v>
      </c>
      <c r="AB60" s="18" t="n">
        <f si="54" t="shared"/>
        <v>0.02640637754528108</v>
      </c>
      <c r="AC60" s="19" t="n">
        <v>0.515425</v>
      </c>
      <c r="AD60" s="30" t="n">
        <f si="55" t="shared"/>
        <v>0.0014250000000000096</v>
      </c>
    </row>
    <row r="61" spans="1:30" x14ac:dyDescent="0.25">
      <c r="A61" s="2" t="n">
        <v>224.0</v>
      </c>
      <c r="B61" s="1" t="n">
        <v>0.687</v>
      </c>
      <c r="C61" s="14" t="n">
        <v>0.577796875</v>
      </c>
      <c r="D61" s="13" t="n">
        <f si="42" t="shared"/>
        <v>0.10920312500000007</v>
      </c>
      <c r="E61" s="14" t="n">
        <v>0.5499246534899898</v>
      </c>
      <c r="F61" s="13" t="n">
        <f si="43" t="shared"/>
        <v>0.1370753465100103</v>
      </c>
      <c r="G61" s="14" t="n">
        <v>0.5182277227722774</v>
      </c>
      <c r="H61" s="13" t="n">
        <f si="44" t="shared"/>
        <v>0.1687722772277227</v>
      </c>
      <c r="I61" s="24" t="n">
        <v>0.577796875</v>
      </c>
      <c r="J61" s="23" t="n">
        <f si="45" t="shared"/>
        <v>0.10920312500000007</v>
      </c>
      <c r="K61" s="24" t="n">
        <v>0.5751837355596177</v>
      </c>
      <c r="L61" s="23" t="n">
        <f si="46" t="shared"/>
        <v>0.1118162644403824</v>
      </c>
      <c r="M61" s="24" t="n">
        <v>0.4634375</v>
      </c>
      <c r="N61" s="23" t="n">
        <f si="47" t="shared"/>
        <v>0.22356250000000005</v>
      </c>
      <c r="O61" s="29" t="n">
        <v>0.5233367346938776</v>
      </c>
      <c r="P61" s="28" t="n">
        <f si="48" t="shared"/>
        <v>0.1636632653061224</v>
      </c>
      <c r="Q61" s="29" t="n">
        <v>0.5496288829147233</v>
      </c>
      <c r="R61" s="28" t="n">
        <f si="49" t="shared"/>
        <v>0.13737111708527672</v>
      </c>
      <c r="S61" s="29" t="n">
        <v>0.5132792792792794</v>
      </c>
      <c r="T61" s="28" t="n">
        <f si="50" t="shared"/>
        <v>0.17372072072072064</v>
      </c>
      <c r="U61" s="9" t="n">
        <v>0.42623076923076925</v>
      </c>
      <c r="V61" s="8" t="n">
        <f si="51" t="shared"/>
        <v>0.2607692307692308</v>
      </c>
      <c r="W61" s="9" t="n">
        <v>0.424084457747762</v>
      </c>
      <c r="X61" s="8" t="n">
        <f si="52" t="shared"/>
        <v>0.26291554225223807</v>
      </c>
      <c r="Y61" s="9" t="n">
        <v>0.46345454545454545</v>
      </c>
      <c r="Z61" s="8" t="n">
        <f si="53" t="shared"/>
        <v>0.2235454545454546</v>
      </c>
      <c r="AA61" s="19" t="n">
        <v>0.5294852890852375</v>
      </c>
      <c r="AB61" s="18" t="n">
        <f si="54" t="shared"/>
        <v>0.15751471091476255</v>
      </c>
      <c r="AC61" s="19" t="n">
        <v>0.430975</v>
      </c>
      <c r="AD61" s="30" t="n">
        <f si="55" t="shared"/>
        <v>0.25602500000000006</v>
      </c>
    </row>
    <row r="62" spans="1:30" x14ac:dyDescent="0.25">
      <c r="A62" s="2" t="n">
        <v>226.0</v>
      </c>
      <c r="B62" s="1" t="n">
        <v>0.101</v>
      </c>
      <c r="C62" s="14" t="n">
        <v>0.4823333333333332</v>
      </c>
      <c r="D62" s="13" t="n">
        <f si="42" t="shared"/>
        <v>0.3813333333333332</v>
      </c>
      <c r="E62" s="14" t="n">
        <v>0.5662641585929069</v>
      </c>
      <c r="F62" s="13" t="n">
        <f si="43" t="shared"/>
        <v>0.46526415859290693</v>
      </c>
      <c r="G62" s="14" t="n">
        <v>0.46438613861386147</v>
      </c>
      <c r="H62" s="13" t="n">
        <f si="44" t="shared"/>
        <v>0.3633861386138615</v>
      </c>
      <c r="I62" s="24" t="n">
        <v>0.4823333333333332</v>
      </c>
      <c r="J62" s="23" t="n">
        <f si="45" t="shared"/>
        <v>0.3813333333333332</v>
      </c>
      <c r="K62" s="24" t="n">
        <v>0.48211947582355597</v>
      </c>
      <c r="L62" s="23" t="n">
        <f si="46" t="shared"/>
        <v>0.381119475823556</v>
      </c>
      <c r="M62" s="24" t="n">
        <v>0.42825</v>
      </c>
      <c r="N62" s="23" t="n">
        <f si="47" t="shared"/>
        <v>0.32725000000000004</v>
      </c>
      <c r="O62" s="29" t="n">
        <v>0.5233367346938776</v>
      </c>
      <c r="P62" s="28" t="n">
        <f si="48" t="shared"/>
        <v>0.42233673469387767</v>
      </c>
      <c r="Q62" s="29" t="n">
        <v>0.5632189832405202</v>
      </c>
      <c r="R62" s="28" t="n">
        <f si="49" t="shared"/>
        <v>0.46221898324052024</v>
      </c>
      <c r="S62" s="29" t="n">
        <v>0.4814054054054054</v>
      </c>
      <c r="T62" s="28" t="n">
        <f si="50" t="shared"/>
        <v>0.38040540540540535</v>
      </c>
      <c r="U62" s="9" t="n">
        <v>0.47656249999999994</v>
      </c>
      <c r="V62" s="8" t="n">
        <f si="51" t="shared"/>
        <v>0.3755624999999999</v>
      </c>
      <c r="W62" s="9" t="n">
        <v>0.4785761705213885</v>
      </c>
      <c r="X62" s="8" t="n">
        <f si="52" t="shared"/>
        <v>0.3775761705213885</v>
      </c>
      <c r="Y62" s="9" t="n">
        <v>0.4176363636363636</v>
      </c>
      <c r="Z62" s="8" t="n">
        <f si="53" t="shared"/>
        <v>0.3166363636363636</v>
      </c>
      <c r="AA62" s="19" t="n">
        <v>0.5212092218228167</v>
      </c>
      <c r="AB62" s="18" t="n">
        <f si="54" t="shared"/>
        <v>0.4202092218228167</v>
      </c>
      <c r="AC62" s="19" t="n">
        <v>0.4672749999999999</v>
      </c>
      <c r="AD62" s="30" t="n">
        <f si="55" t="shared"/>
        <v>0.3662749999999999</v>
      </c>
    </row>
    <row r="63" spans="1:30" x14ac:dyDescent="0.25">
      <c r="A63" s="2" t="n">
        <v>229.0</v>
      </c>
      <c r="B63" s="1" t="n">
        <v>2.329</v>
      </c>
      <c r="C63" s="14" t="n">
        <v>0.6429166666666668</v>
      </c>
      <c r="D63" s="13" t="n">
        <f si="42" t="shared"/>
        <v>1.6860833333333334</v>
      </c>
      <c r="E63" s="14" t="n">
        <v>0.8495859189628712</v>
      </c>
      <c r="F63" s="13" t="n">
        <f si="43" t="shared"/>
        <v>1.479414081037129</v>
      </c>
      <c r="G63" s="14" t="n">
        <v>0.5566428571428573</v>
      </c>
      <c r="H63" s="13" t="n">
        <f si="44" t="shared"/>
        <v>1.772357142857143</v>
      </c>
      <c r="I63" s="24" t="n">
        <v>0.6429166666666668</v>
      </c>
      <c r="J63" s="23" t="n">
        <f si="45" t="shared"/>
        <v>1.6860833333333334</v>
      </c>
      <c r="K63" s="24" t="n">
        <v>0.6308862661260953</v>
      </c>
      <c r="L63" s="23" t="n">
        <f si="46" t="shared"/>
        <v>1.698113733873905</v>
      </c>
      <c r="M63" s="24" t="n">
        <v>0.7037777777777778</v>
      </c>
      <c r="N63" s="23" t="n">
        <f si="47" t="shared"/>
        <v>1.6252222222222223</v>
      </c>
      <c r="O63" s="29" t="n">
        <v>0.5233367346938776</v>
      </c>
      <c r="P63" s="28" t="n">
        <f si="48" t="shared"/>
        <v>1.8056632653061224</v>
      </c>
      <c r="Q63" s="29" t="n">
        <v>0.502603036812866</v>
      </c>
      <c r="R63" s="28" t="n">
        <f si="49" t="shared"/>
        <v>1.8263969631871342</v>
      </c>
      <c r="S63" s="29" t="n">
        <v>0.5342162162162163</v>
      </c>
      <c r="T63" s="28" t="n">
        <f si="50" t="shared"/>
        <v>1.794783783783784</v>
      </c>
      <c r="U63" s="9" t="n">
        <v>0.54155</v>
      </c>
      <c r="V63" s="8" t="n">
        <f si="51" t="shared"/>
        <v>1.7874500000000002</v>
      </c>
      <c r="W63" s="9" t="n">
        <v>0.5392286777638087</v>
      </c>
      <c r="X63" s="8" t="n">
        <f si="52" t="shared"/>
        <v>1.7897713222361915</v>
      </c>
      <c r="Y63" s="9" t="n">
        <v>0.3694545454545455</v>
      </c>
      <c r="Z63" s="8" t="n">
        <f si="53" t="shared"/>
        <v>1.9595454545454547</v>
      </c>
      <c r="AA63" s="19" t="n">
        <v>0.5375927841949163</v>
      </c>
      <c r="AB63" s="18" t="n">
        <f si="54" t="shared"/>
        <v>1.791407215805084</v>
      </c>
      <c r="AC63" s="19" t="n">
        <v>0.5575750000000002</v>
      </c>
      <c r="AD63" s="30" t="n">
        <f si="55" t="shared"/>
        <v>1.771425</v>
      </c>
    </row>
    <row r="64" spans="1:30" x14ac:dyDescent="0.25">
      <c r="A64" s="2" t="n">
        <v>230.0</v>
      </c>
      <c r="B64" s="1" t="n">
        <v>0.089</v>
      </c>
      <c r="C64" s="14" t="n">
        <v>0.4823333333333332</v>
      </c>
      <c r="D64" s="13" t="n">
        <f si="42" t="shared"/>
        <v>0.3933333333333332</v>
      </c>
      <c r="E64" s="14" t="n">
        <v>0.562286945774481</v>
      </c>
      <c r="F64" s="13" t="n">
        <f si="43" t="shared"/>
        <v>0.47328694577448105</v>
      </c>
      <c r="G64" s="14" t="n">
        <v>0.47119801980198023</v>
      </c>
      <c r="H64" s="13" t="n">
        <f si="44" t="shared"/>
        <v>0.3821980198019802</v>
      </c>
      <c r="I64" s="24" t="n">
        <v>0.4823333333333332</v>
      </c>
      <c r="J64" s="23" t="n">
        <f si="45" t="shared"/>
        <v>0.3933333333333332</v>
      </c>
      <c r="K64" s="24" t="n">
        <v>0.47948798375521307</v>
      </c>
      <c r="L64" s="23" t="n">
        <f si="46" t="shared"/>
        <v>0.3904879837552131</v>
      </c>
      <c r="M64" s="24" t="n">
        <v>0.41774999999999995</v>
      </c>
      <c r="N64" s="23" t="n">
        <f si="47" t="shared"/>
        <v>0.32875</v>
      </c>
      <c r="O64" s="29" t="n">
        <v>0.5233367346938776</v>
      </c>
      <c r="P64" s="28" t="n">
        <f si="48" t="shared"/>
        <v>0.4343367346938777</v>
      </c>
      <c r="Q64" s="29" t="n">
        <v>0.5611092674363208</v>
      </c>
      <c r="R64" s="28" t="n">
        <f si="49" t="shared"/>
        <v>0.47210926743632087</v>
      </c>
      <c r="S64" s="29" t="n">
        <v>0.47</v>
      </c>
      <c r="T64" s="28" t="n">
        <f si="50" t="shared"/>
        <v>0.381</v>
      </c>
      <c r="U64" s="9" t="n">
        <v>0.47656249999999994</v>
      </c>
      <c r="V64" s="8" t="n">
        <f si="51" t="shared"/>
        <v>0.3875624999999999</v>
      </c>
      <c r="W64" s="9" t="n">
        <v>0.4721873157614076</v>
      </c>
      <c r="X64" s="8" t="n">
        <f si="52" t="shared"/>
        <v>0.38318731576140763</v>
      </c>
      <c r="Y64" s="9" t="n">
        <v>0.44000000000000006</v>
      </c>
      <c r="Z64" s="8" t="n">
        <f si="53" t="shared"/>
        <v>0.3510000000000001</v>
      </c>
      <c r="AA64" s="19" t="n">
        <v>0.5265263213042028</v>
      </c>
      <c r="AB64" s="18" t="n">
        <f si="54" t="shared"/>
        <v>0.4375263213042029</v>
      </c>
      <c r="AC64" s="19" t="n">
        <v>0.482225</v>
      </c>
      <c r="AD64" s="30" t="n">
        <f si="55" t="shared"/>
        <v>0.39322500000000005</v>
      </c>
    </row>
    <row r="65" spans="1:30" x14ac:dyDescent="0.25">
      <c r="A65" s="2" t="n">
        <v>232.0</v>
      </c>
      <c r="B65" s="1" t="n">
        <v>0.238</v>
      </c>
      <c r="C65" s="14" t="n">
        <v>0.6429166666666668</v>
      </c>
      <c r="D65" s="13" t="n">
        <f si="42" t="shared"/>
        <v>0.4049166666666668</v>
      </c>
      <c r="E65" s="14" t="n">
        <v>0.9328422200310834</v>
      </c>
      <c r="F65" s="13" t="n">
        <f si="43" t="shared"/>
        <v>0.6948422200310834</v>
      </c>
      <c r="G65" s="14" t="n">
        <v>0.5566428571428571</v>
      </c>
      <c r="H65" s="13" t="n">
        <f si="44" t="shared"/>
        <v>0.3186428571428571</v>
      </c>
      <c r="I65" s="24" t="n">
        <v>0.6429166666666668</v>
      </c>
      <c r="J65" s="23" t="n">
        <f si="45" t="shared"/>
        <v>0.4049166666666668</v>
      </c>
      <c r="K65" s="24" t="n">
        <v>0.6332078984554285</v>
      </c>
      <c r="L65" s="23" t="n">
        <f si="46" t="shared"/>
        <v>0.3952078984554285</v>
      </c>
      <c r="M65" s="24" t="n">
        <v>0.4985625000000001</v>
      </c>
      <c r="N65" s="23" t="n">
        <f si="47" t="shared"/>
        <v>0.2605625000000001</v>
      </c>
      <c r="O65" s="29" t="n">
        <v>0.5233367346938776</v>
      </c>
      <c r="P65" s="28" t="n">
        <f si="48" t="shared"/>
        <v>0.28533673469387766</v>
      </c>
      <c r="Q65" s="29" t="n">
        <v>0.5349759550354832</v>
      </c>
      <c r="R65" s="28" t="n">
        <f si="49" t="shared"/>
        <v>0.29697595503548324</v>
      </c>
      <c r="S65" s="29" t="n">
        <v>0.5324504504504505</v>
      </c>
      <c r="T65" s="28" t="n">
        <f si="50" t="shared"/>
        <v>0.2944504504504505</v>
      </c>
      <c r="U65" s="9" t="n">
        <v>0.42623076923076925</v>
      </c>
      <c r="V65" s="8" t="n">
        <f si="51" t="shared"/>
        <v>0.18823076923076926</v>
      </c>
      <c r="W65" s="9" t="n">
        <v>0.41715968618216875</v>
      </c>
      <c r="X65" s="8" t="n">
        <f si="52" t="shared"/>
        <v>0.17915968618216876</v>
      </c>
      <c r="Y65" s="9" t="n">
        <v>0.46136363636363636</v>
      </c>
      <c r="Z65" s="8" t="n">
        <f si="53" t="shared"/>
        <v>0.22336363636363638</v>
      </c>
      <c r="AA65" s="19" t="n">
        <v>0.5349116980971631</v>
      </c>
      <c r="AB65" s="18" t="n">
        <f si="54" t="shared"/>
        <v>0.2969116980971631</v>
      </c>
      <c r="AC65" s="19" t="n">
        <v>0.4835250000000001</v>
      </c>
      <c r="AD65" s="30" t="n">
        <f si="55" t="shared"/>
        <v>0.2455250000000001</v>
      </c>
    </row>
    <row r="66" spans="1:30" x14ac:dyDescent="0.25">
      <c r="A66" s="2" t="n">
        <v>235.0</v>
      </c>
      <c r="B66" s="1" t="n">
        <v>0.293</v>
      </c>
      <c r="C66" s="14" t="n">
        <v>0.4823333333333332</v>
      </c>
      <c r="D66" s="13" t="n">
        <f si="42" t="shared"/>
        <v>0.18933333333333324</v>
      </c>
      <c r="E66" s="14" t="n">
        <v>0.5666300108510787</v>
      </c>
      <c r="F66" s="13" t="n">
        <f si="43" t="shared"/>
        <v>0.2736300108510787</v>
      </c>
      <c r="G66" s="14" t="n">
        <v>0.4720693069306932</v>
      </c>
      <c r="H66" s="13" t="n">
        <f si="44" t="shared"/>
        <v>0.17906930693069323</v>
      </c>
      <c r="I66" s="24" t="n">
        <v>0.4823333333333332</v>
      </c>
      <c r="J66" s="23" t="n">
        <f si="45" t="shared"/>
        <v>0.18933333333333324</v>
      </c>
      <c r="K66" s="24" t="n">
        <v>0.48145823604060023</v>
      </c>
      <c r="L66" s="23" t="n">
        <f si="46" t="shared"/>
        <v>0.18845823604060025</v>
      </c>
      <c r="M66" s="24" t="n">
        <v>0.4006875</v>
      </c>
      <c r="N66" s="23" t="n">
        <f si="47" t="shared"/>
        <v>0.10768749999999999</v>
      </c>
      <c r="O66" s="29" t="n">
        <v>0.5233367346938776</v>
      </c>
      <c r="P66" s="28" t="n">
        <f si="48" t="shared"/>
        <v>0.23033673469387766</v>
      </c>
      <c r="Q66" s="29" t="n">
        <v>0.5615983049890875</v>
      </c>
      <c r="R66" s="28" t="n">
        <f si="49" t="shared"/>
        <v>0.2685983049890875</v>
      </c>
      <c r="S66" s="29" t="n">
        <v>0.4700810810810812</v>
      </c>
      <c r="T66" s="28" t="n">
        <f si="50" t="shared"/>
        <v>0.17708108108108123</v>
      </c>
      <c r="U66" s="9" t="n">
        <v>0.47656249999999994</v>
      </c>
      <c r="V66" s="8" t="n">
        <f si="51" t="shared"/>
        <v>0.18356249999999996</v>
      </c>
      <c r="W66" s="9" t="n">
        <v>0.47746344673002566</v>
      </c>
      <c r="X66" s="8" t="n">
        <f si="52" t="shared"/>
        <v>0.18446344673002568</v>
      </c>
      <c r="Y66" s="9" t="n">
        <v>0.4696363636363637</v>
      </c>
      <c r="Z66" s="8" t="n">
        <f si="53" t="shared"/>
        <v>0.1766363636363637</v>
      </c>
      <c r="AA66" s="19" t="n">
        <v>0.5226107468761245</v>
      </c>
      <c r="AB66" s="18" t="n">
        <f si="54" t="shared"/>
        <v>0.22961074687612454</v>
      </c>
      <c r="AC66" s="19" t="n">
        <v>0.4541999999999999</v>
      </c>
      <c r="AD66" s="30" t="n">
        <f si="55" t="shared"/>
        <v>0.1611999999999999</v>
      </c>
    </row>
    <row r="67" spans="1:30" x14ac:dyDescent="0.25">
      <c r="A67" s="2" t="n">
        <v>244.0</v>
      </c>
      <c r="B67" s="1" t="n">
        <v>1.318</v>
      </c>
      <c r="C67" s="14" t="n">
        <v>0.577796875</v>
      </c>
      <c r="D67" s="13" t="n">
        <f si="42" t="shared"/>
        <v>0.7402031250000001</v>
      </c>
      <c r="E67" s="14" t="n">
        <v>0.555195393142031</v>
      </c>
      <c r="F67" s="13" t="n">
        <f si="43" t="shared"/>
        <v>0.762804606857969</v>
      </c>
      <c r="G67" s="14" t="n">
        <v>0.524910891089109</v>
      </c>
      <c r="H67" s="13" t="n">
        <f si="44" t="shared"/>
        <v>0.793089108910891</v>
      </c>
      <c r="I67" s="24" t="n">
        <v>0.577796875</v>
      </c>
      <c r="J67" s="23" t="n">
        <f si="45" t="shared"/>
        <v>0.7402031250000001</v>
      </c>
      <c r="K67" s="24" t="n">
        <v>0.583900077740405</v>
      </c>
      <c r="L67" s="23" t="n">
        <f si="46" t="shared"/>
        <v>0.7340999222595951</v>
      </c>
      <c r="M67" s="24" t="n">
        <v>0.533875</v>
      </c>
      <c r="N67" s="23" t="n">
        <f si="47" t="shared"/>
        <v>0.7841250000000001</v>
      </c>
      <c r="O67" s="29" t="n">
        <v>0.5233367346938776</v>
      </c>
      <c r="P67" s="28" t="n">
        <f si="48" t="shared"/>
        <v>0.7946632653061224</v>
      </c>
      <c r="Q67" s="29" t="n">
        <v>0.5499892165389288</v>
      </c>
      <c r="R67" s="28" t="n">
        <f si="49" t="shared"/>
        <v>0.7680107834610712</v>
      </c>
      <c r="S67" s="29" t="n">
        <v>0.5153243243243243</v>
      </c>
      <c r="T67" s="28" t="n">
        <f si="50" t="shared"/>
        <v>0.8026756756756758</v>
      </c>
      <c r="U67" s="9" t="n">
        <v>0.6369285714285714</v>
      </c>
      <c r="V67" s="8" t="n">
        <f si="51" t="shared"/>
        <v>0.6810714285714287</v>
      </c>
      <c r="W67" s="9" t="n">
        <v>0.6396720740306454</v>
      </c>
      <c r="X67" s="8" t="n">
        <f si="52" t="shared"/>
        <v>0.6783279259693547</v>
      </c>
      <c r="Y67" s="9" t="n">
        <v>0.5064545454545454</v>
      </c>
      <c r="Z67" s="8" t="n">
        <f si="53" t="shared"/>
        <v>0.8115454545454547</v>
      </c>
      <c r="AA67" s="19" t="n">
        <v>0.5147860652693522</v>
      </c>
      <c r="AB67" s="18" t="n">
        <f si="54" t="shared"/>
        <v>0.8032139347306478</v>
      </c>
      <c r="AC67" s="19" t="n">
        <v>0.5218499999999999</v>
      </c>
      <c r="AD67" s="30" t="n">
        <f si="55" t="shared"/>
        <v>0.7961500000000001</v>
      </c>
    </row>
    <row r="68" spans="1:30" x14ac:dyDescent="0.25">
      <c r="A68" s="2" t="n">
        <v>248.0</v>
      </c>
      <c r="B68" s="1" t="n">
        <v>0.427</v>
      </c>
      <c r="C68" s="14" t="n">
        <v>0.6429166666666668</v>
      </c>
      <c r="D68" s="13" t="n">
        <f si="42" t="shared"/>
        <v>0.2159166666666668</v>
      </c>
      <c r="E68" s="14" t="n">
        <v>0.8629121051484103</v>
      </c>
      <c r="F68" s="13" t="n">
        <f si="43" t="shared"/>
        <v>0.43591210514841033</v>
      </c>
      <c r="G68" s="14" t="n">
        <v>0.5566428571428572</v>
      </c>
      <c r="H68" s="13" t="n">
        <f si="44" t="shared"/>
        <v>0.12964285714285723</v>
      </c>
      <c r="I68" s="24" t="n">
        <v>0.6429166666666668</v>
      </c>
      <c r="J68" s="23" t="n">
        <f si="45" t="shared"/>
        <v>0.2159166666666668</v>
      </c>
      <c r="K68" s="24" t="n">
        <v>0.6379158225502423</v>
      </c>
      <c r="L68" s="23" t="n">
        <f si="46" t="shared"/>
        <v>0.21091582255024227</v>
      </c>
      <c r="M68" s="24" t="n">
        <v>0.7037777777777777</v>
      </c>
      <c r="N68" s="23" t="n">
        <f si="47" t="shared"/>
        <v>0.27677777777777773</v>
      </c>
      <c r="O68" s="29" t="n">
        <v>0.5233367346938776</v>
      </c>
      <c r="P68" s="28" t="n">
        <f si="48" t="shared"/>
        <v>0.09633673469387766</v>
      </c>
      <c r="Q68" s="29" t="n">
        <v>0.5095754947513987</v>
      </c>
      <c r="R68" s="28" t="n">
        <f si="49" t="shared"/>
        <v>0.08257549475139875</v>
      </c>
      <c r="S68" s="29" t="n">
        <v>0.5317207207207209</v>
      </c>
      <c r="T68" s="28" t="n">
        <f si="50" t="shared"/>
        <v>0.10472072072072086</v>
      </c>
      <c r="U68" s="9" t="n">
        <v>0.5556</v>
      </c>
      <c r="V68" s="8" t="n">
        <f si="51" t="shared"/>
        <v>0.1286</v>
      </c>
      <c r="W68" s="9" t="n">
        <v>0.5572332195622864</v>
      </c>
      <c r="X68" s="8" t="n">
        <f si="52" t="shared"/>
        <v>0.13023321956228645</v>
      </c>
      <c r="Y68" s="9" t="n">
        <v>0.5056363636363636</v>
      </c>
      <c r="Z68" s="8" t="n">
        <f si="53" t="shared"/>
        <v>0.07863636363636356</v>
      </c>
      <c r="AA68" s="19" t="n">
        <v>0.5292285824386037</v>
      </c>
      <c r="AB68" s="18" t="n">
        <f si="54" t="shared"/>
        <v>0.10222858243860372</v>
      </c>
      <c r="AC68" s="19" t="n">
        <v>0.49785</v>
      </c>
      <c r="AD68" s="30" t="n">
        <f si="55" t="shared"/>
        <v>0.07085000000000002</v>
      </c>
    </row>
    <row r="69" spans="1:30" x14ac:dyDescent="0.25">
      <c r="A69" s="2" t="n">
        <v>249.0</v>
      </c>
      <c r="B69" s="1" t="n">
        <v>0.282</v>
      </c>
      <c r="C69" s="14" t="n">
        <v>0.6429166666666668</v>
      </c>
      <c r="D69" s="13" t="n">
        <f si="42" t="shared"/>
        <v>0.36091666666666683</v>
      </c>
      <c r="E69" s="14" t="n">
        <v>0.9261162255879779</v>
      </c>
      <c r="F69" s="13" t="n">
        <f si="43" t="shared"/>
        <v>0.644116225587978</v>
      </c>
      <c r="G69" s="14" t="n">
        <v>0.5566428571428571</v>
      </c>
      <c r="H69" s="13" t="n">
        <f si="44" t="shared"/>
        <v>0.27464285714285713</v>
      </c>
      <c r="I69" s="24" t="n">
        <v>0.6429166666666668</v>
      </c>
      <c r="J69" s="23" t="n">
        <f si="45" t="shared"/>
        <v>0.36091666666666683</v>
      </c>
      <c r="K69" s="24" t="n">
        <v>0.6379158225502423</v>
      </c>
      <c r="L69" s="23" t="n">
        <f si="46" t="shared"/>
        <v>0.3559158225502423</v>
      </c>
      <c r="M69" s="24" t="n">
        <v>0.4985625</v>
      </c>
      <c r="N69" s="23" t="n">
        <f si="47" t="shared"/>
        <v>0.21656250000000005</v>
      </c>
      <c r="O69" s="29" t="n">
        <v>0.5233367346938776</v>
      </c>
      <c r="P69" s="28" t="n">
        <f si="48" t="shared"/>
        <v>0.24133673469387767</v>
      </c>
      <c r="Q69" s="29" t="n">
        <v>0.5312305800819029</v>
      </c>
      <c r="R69" s="28" t="n">
        <f si="49" t="shared"/>
        <v>0.24923058008190296</v>
      </c>
      <c r="S69" s="29" t="n">
        <v>0.544045045045045</v>
      </c>
      <c r="T69" s="28" t="n">
        <f si="50" t="shared"/>
        <v>0.26204504504504506</v>
      </c>
      <c r="U69" s="9" t="n">
        <v>0.42623076923076925</v>
      </c>
      <c r="V69" s="8" t="n">
        <f si="51" t="shared"/>
        <v>0.14423076923076927</v>
      </c>
      <c r="W69" s="9" t="n">
        <v>0.42421595284461083</v>
      </c>
      <c r="X69" s="8" t="n">
        <f si="52" t="shared"/>
        <v>0.14221595284461086</v>
      </c>
      <c r="Y69" s="9" t="n">
        <v>0.5385454545454545</v>
      </c>
      <c r="Z69" s="8" t="n">
        <f si="53" t="shared"/>
        <v>0.2565454545454546</v>
      </c>
      <c r="AA69" s="19" t="n">
        <v>0.5295605072199503</v>
      </c>
      <c r="AB69" s="18" t="n">
        <f si="54" t="shared"/>
        <v>0.24756050721995032</v>
      </c>
      <c r="AC69" s="19" t="n">
        <v>0.48787499999999995</v>
      </c>
      <c r="AD69" s="30" t="n">
        <f si="55" t="shared"/>
        <v>0.20587499999999997</v>
      </c>
    </row>
    <row r="70" spans="1:30" x14ac:dyDescent="0.25">
      <c r="A70" s="2" t="n">
        <v>276.0</v>
      </c>
      <c r="B70" s="1" t="n">
        <v>0.677</v>
      </c>
      <c r="C70" s="14" t="n">
        <v>0.4823333333333332</v>
      </c>
      <c r="D70" s="13" t="n">
        <f si="42" t="shared"/>
        <v>0.19466666666666682</v>
      </c>
      <c r="E70" s="14" t="n">
        <v>0.5622296419033534</v>
      </c>
      <c r="F70" s="13" t="n">
        <f si="43" t="shared"/>
        <v>0.1147703580966466</v>
      </c>
      <c r="G70" s="14" t="n">
        <v>0.4653762376237623</v>
      </c>
      <c r="H70" s="13" t="n">
        <f si="44" t="shared"/>
        <v>0.21162376237623776</v>
      </c>
      <c r="I70" s="24" t="n">
        <v>0.4823333333333332</v>
      </c>
      <c r="J70" s="23" t="n">
        <f si="45" t="shared"/>
        <v>0.19466666666666682</v>
      </c>
      <c r="K70" s="24" t="n">
        <v>0.4662521864699557</v>
      </c>
      <c r="L70" s="23" t="n">
        <f si="46" t="shared"/>
        <v>0.21074781353004435</v>
      </c>
      <c r="M70" s="24" t="n">
        <v>0.6352499999999999</v>
      </c>
      <c r="N70" s="23" t="n">
        <f si="47" t="shared"/>
        <v>0.041750000000000176</v>
      </c>
      <c r="O70" s="29" t="n">
        <v>0.5233367346938776</v>
      </c>
      <c r="P70" s="28" t="n">
        <f si="48" t="shared"/>
        <v>0.1536632653061224</v>
      </c>
      <c r="Q70" s="29" t="n">
        <v>0.5580470625006412</v>
      </c>
      <c r="R70" s="28" t="n">
        <f si="49" t="shared"/>
        <v>0.11895293749935887</v>
      </c>
      <c r="S70" s="29" t="n">
        <v>0.47155855855855844</v>
      </c>
      <c r="T70" s="28" t="n">
        <f si="50" t="shared"/>
        <v>0.2054414414414416</v>
      </c>
      <c r="U70" s="9" t="n">
        <v>1.3653333333333333</v>
      </c>
      <c r="V70" s="8" t="n">
        <f si="51" t="shared"/>
        <v>0.6883333333333332</v>
      </c>
      <c r="W70" s="9" t="n">
        <v>1.373662024873279</v>
      </c>
      <c r="X70" s="8" t="n">
        <f si="52" t="shared"/>
        <v>0.6966620248732789</v>
      </c>
      <c r="Y70" s="9" t="n">
        <v>0.6503636363636365</v>
      </c>
      <c r="Z70" s="8" t="n">
        <f si="53" t="shared"/>
        <v>0.02663636363636357</v>
      </c>
      <c r="AA70" s="19" t="n">
        <v>0.5558569578760109</v>
      </c>
      <c r="AB70" s="18" t="n">
        <f si="54" t="shared"/>
        <v>0.12114304212398919</v>
      </c>
      <c r="AC70" s="19" t="n">
        <v>0.5855249999999999</v>
      </c>
      <c r="AD70" s="30" t="n">
        <f si="55" t="shared"/>
        <v>0.0914750000000002</v>
      </c>
    </row>
    <row r="71" spans="1:30" x14ac:dyDescent="0.25">
      <c r="A71" s="2" t="n">
        <v>280.0</v>
      </c>
      <c r="B71" s="1" t="n">
        <v>0.881</v>
      </c>
      <c r="C71" s="14" t="n">
        <v>0.577796875</v>
      </c>
      <c r="D71" s="13" t="n">
        <f si="42" t="shared"/>
        <v>0.303203125</v>
      </c>
      <c r="E71" s="14" t="n">
        <v>0.9528790112032763</v>
      </c>
      <c r="F71" s="13" t="n">
        <f si="43" t="shared"/>
        <v>0.07187901120327633</v>
      </c>
      <c r="G71" s="14" t="n">
        <v>0.5566428571428571</v>
      </c>
      <c r="H71" s="13" t="n">
        <f si="44" t="shared"/>
        <v>0.3243571428571429</v>
      </c>
      <c r="I71" s="24" t="n">
        <v>0.577796875</v>
      </c>
      <c r="J71" s="23" t="n">
        <f si="45" t="shared"/>
        <v>0.303203125</v>
      </c>
      <c r="K71" s="24" t="n">
        <v>0.5937452647012481</v>
      </c>
      <c r="L71" s="23" t="n">
        <f si="46" t="shared"/>
        <v>0.2872547352987519</v>
      </c>
      <c r="M71" s="24" t="n">
        <v>0.4915</v>
      </c>
      <c r="N71" s="23" t="n">
        <f si="47" t="shared"/>
        <v>0.3895</v>
      </c>
      <c r="O71" s="29" t="n">
        <v>0.5233367346938776</v>
      </c>
      <c r="P71" s="28" t="n">
        <f si="48" t="shared"/>
        <v>0.35766326530612236</v>
      </c>
      <c r="Q71" s="29" t="n">
        <v>0.5426686014286535</v>
      </c>
      <c r="R71" s="28" t="n">
        <f si="49" t="shared"/>
        <v>0.33833139857134653</v>
      </c>
      <c r="S71" s="29" t="n">
        <v>0.5230270270270269</v>
      </c>
      <c r="T71" s="28" t="n">
        <f si="50" t="shared"/>
        <v>0.35797297297297315</v>
      </c>
      <c r="U71" s="9" t="n">
        <v>0.48467999999999983</v>
      </c>
      <c r="V71" s="8" t="n">
        <f si="51" t="shared"/>
        <v>0.39632000000000017</v>
      </c>
      <c r="W71" s="9" t="n">
        <v>0.4889742940303238</v>
      </c>
      <c r="X71" s="8" t="n">
        <f si="52" t="shared"/>
        <v>0.39202570596967623</v>
      </c>
      <c r="Y71" s="9" t="n">
        <v>0.5000909090909091</v>
      </c>
      <c r="Z71" s="8" t="n">
        <f si="53" t="shared"/>
        <v>0.38090909090909086</v>
      </c>
      <c r="AA71" s="19" t="n">
        <v>0.4992806035445899</v>
      </c>
      <c r="AB71" s="18" t="n">
        <f si="54" t="shared"/>
        <v>0.3817193964554101</v>
      </c>
      <c r="AC71" s="19" t="n">
        <v>0.491475</v>
      </c>
      <c r="AD71" s="30" t="n">
        <f si="55" t="shared"/>
        <v>0.389525</v>
      </c>
    </row>
    <row r="72" spans="1:30" x14ac:dyDescent="0.25">
      <c r="A72" s="2" t="n">
        <v>288.0</v>
      </c>
      <c r="B72" s="1" t="n">
        <v>0.808</v>
      </c>
      <c r="C72" s="14" t="n">
        <v>0.577796875</v>
      </c>
      <c r="D72" s="13" t="n">
        <f si="42" t="shared"/>
        <v>0.23020312500000006</v>
      </c>
      <c r="E72" s="14" t="n">
        <v>0.5507121002096677</v>
      </c>
      <c r="F72" s="13" t="n">
        <f si="43" t="shared"/>
        <v>0.2572878997903324</v>
      </c>
      <c r="G72" s="14" t="n">
        <v>0.5258910891089112</v>
      </c>
      <c r="H72" s="13" t="n">
        <f si="44" t="shared"/>
        <v>0.2821089108910888</v>
      </c>
      <c r="I72" s="24" t="n">
        <v>0.577796875</v>
      </c>
      <c r="J72" s="23" t="n">
        <f si="45" t="shared"/>
        <v>0.23020312500000006</v>
      </c>
      <c r="K72" s="24" t="n">
        <v>0.5705519697674227</v>
      </c>
      <c r="L72" s="23" t="n">
        <f si="46" t="shared"/>
        <v>0.23744803023257732</v>
      </c>
      <c r="M72" s="24" t="n">
        <v>0.6391875</v>
      </c>
      <c r="N72" s="23" t="n">
        <f si="47" t="shared"/>
        <v>0.16881250000000003</v>
      </c>
      <c r="O72" s="29" t="n">
        <v>0.5233367346938776</v>
      </c>
      <c r="P72" s="28" t="n">
        <f si="48" t="shared"/>
        <v>0.2846632653061224</v>
      </c>
      <c r="Q72" s="29" t="n">
        <v>0.5465208957566212</v>
      </c>
      <c r="R72" s="28" t="n">
        <f si="49" t="shared"/>
        <v>0.26147910424337883</v>
      </c>
      <c r="S72" s="29" t="n">
        <v>0.5232972972972975</v>
      </c>
      <c r="T72" s="28" t="n">
        <f si="50" t="shared"/>
        <v>0.2847027027027026</v>
      </c>
      <c r="U72" s="9" t="n">
        <v>0.54155</v>
      </c>
      <c r="V72" s="8" t="n">
        <f si="51" t="shared"/>
        <v>0.2664500000000001</v>
      </c>
      <c r="W72" s="9" t="n">
        <v>0.5423259086560337</v>
      </c>
      <c r="X72" s="8" t="n">
        <f si="52" t="shared"/>
        <v>0.26567409134396636</v>
      </c>
      <c r="Y72" s="9" t="n">
        <v>0.4921818181818182</v>
      </c>
      <c r="Z72" s="8" t="n">
        <f si="53" t="shared"/>
        <v>0.31581818181818183</v>
      </c>
      <c r="AA72" s="19" t="n">
        <v>0.5374787169861709</v>
      </c>
      <c r="AB72" s="18" t="n">
        <f si="54" t="shared"/>
        <v>0.27052128301382916</v>
      </c>
      <c r="AC72" s="19" t="n">
        <v>0.5423250000000002</v>
      </c>
      <c r="AD72" s="30" t="n">
        <f si="55" t="shared"/>
        <v>0.2656749999999999</v>
      </c>
    </row>
    <row r="73" spans="1:30" x14ac:dyDescent="0.25">
      <c r="A73" s="2" t="n">
        <v>289.0</v>
      </c>
      <c r="B73" s="1" t="n">
        <v>0.34</v>
      </c>
      <c r="C73" s="14" t="n">
        <v>0.4823333333333332</v>
      </c>
      <c r="D73" s="13" t="n">
        <f si="42" t="shared"/>
        <v>0.1423333333333332</v>
      </c>
      <c r="E73" s="14" t="n">
        <v>0.5653740605982344</v>
      </c>
      <c r="F73" s="13" t="n">
        <f si="43" t="shared"/>
        <v>0.22537406059823434</v>
      </c>
      <c r="G73" s="14" t="n">
        <v>0.4713267326732675</v>
      </c>
      <c r="H73" s="13" t="n">
        <f si="44" t="shared"/>
        <v>0.1313267326732675</v>
      </c>
      <c r="I73" s="24" t="n">
        <v>0.4823333333333332</v>
      </c>
      <c r="J73" s="23" t="n">
        <f si="45" t="shared"/>
        <v>0.1423333333333332</v>
      </c>
      <c r="K73" s="24" t="n">
        <v>0.4888564568060002</v>
      </c>
      <c r="L73" s="23" t="n">
        <f si="46" t="shared"/>
        <v>0.14885645680600018</v>
      </c>
      <c r="M73" s="24" t="n">
        <v>0.5210625000000001</v>
      </c>
      <c r="N73" s="23" t="n">
        <f si="47" t="shared"/>
        <v>0.18106250000000007</v>
      </c>
      <c r="O73" s="29" t="n">
        <v>0.5233367346938776</v>
      </c>
      <c r="P73" s="28" t="n">
        <f si="48" t="shared"/>
        <v>0.18333673469387762</v>
      </c>
      <c r="Q73" s="29" t="n">
        <v>0.5613658509761911</v>
      </c>
      <c r="R73" s="28" t="n">
        <f si="49" t="shared"/>
        <v>0.22136585097619105</v>
      </c>
      <c r="S73" s="29" t="n">
        <v>0.4754324324324326</v>
      </c>
      <c r="T73" s="28" t="n">
        <f si="50" t="shared"/>
        <v>0.13543243243243258</v>
      </c>
      <c r="U73" s="9" t="n">
        <v>0.5361111111111112</v>
      </c>
      <c r="V73" s="8" t="n">
        <f si="51" t="shared"/>
        <v>0.19611111111111118</v>
      </c>
      <c r="W73" s="9" t="n">
        <v>0.5375112841267891</v>
      </c>
      <c r="X73" s="8" t="n">
        <f si="52" t="shared"/>
        <v>0.19751128412678903</v>
      </c>
      <c r="Y73" s="9" t="n">
        <v>0.5601818181818181</v>
      </c>
      <c r="Z73" s="8" t="n">
        <f si="53" t="shared"/>
        <v>0.2201818181818181</v>
      </c>
      <c r="AA73" s="19" t="n">
        <v>0.5082333210909692</v>
      </c>
      <c r="AB73" s="18" t="n">
        <f si="54" t="shared"/>
        <v>0.16823332109096917</v>
      </c>
      <c r="AC73" s="19" t="n">
        <v>0.48367499999999997</v>
      </c>
      <c r="AD73" s="30" t="n">
        <f si="55" t="shared"/>
        <v>0.14367499999999994</v>
      </c>
    </row>
    <row r="74" spans="1:30" x14ac:dyDescent="0.25">
      <c r="A74" s="2" t="n">
        <v>290.0</v>
      </c>
      <c r="B74" s="1" t="n">
        <v>0.263</v>
      </c>
      <c r="C74" s="14" t="n">
        <v>0.4823333333333332</v>
      </c>
      <c r="D74" s="13" t="n">
        <f si="42" t="shared"/>
        <v>0.2193333333333332</v>
      </c>
      <c r="E74" s="14" t="n">
        <v>0.5604565581173209</v>
      </c>
      <c r="F74" s="13" t="n">
        <f si="43" t="shared"/>
        <v>0.29745655811732086</v>
      </c>
      <c r="G74" s="14" t="n">
        <v>0.46948514851485157</v>
      </c>
      <c r="H74" s="13" t="n">
        <f si="44" t="shared"/>
        <v>0.20648514851485156</v>
      </c>
      <c r="I74" s="24" t="n">
        <v>0.4823333333333332</v>
      </c>
      <c r="J74" s="23" t="n">
        <f si="45" t="shared"/>
        <v>0.2193333333333332</v>
      </c>
      <c r="K74" s="24" t="n">
        <v>0.47180679484710386</v>
      </c>
      <c r="L74" s="23" t="n">
        <f si="46" t="shared"/>
        <v>0.20880679484710385</v>
      </c>
      <c r="M74" s="24" t="n">
        <v>0.43806249999999997</v>
      </c>
      <c r="N74" s="23" t="n">
        <f si="47" t="shared"/>
        <v>0.17506249999999995</v>
      </c>
      <c r="O74" s="29" t="n">
        <v>0.5233367346938776</v>
      </c>
      <c r="P74" s="28" t="n">
        <f si="48" t="shared"/>
        <v>0.26033673469387764</v>
      </c>
      <c r="Q74" s="29" t="n">
        <v>0.5578090632478429</v>
      </c>
      <c r="R74" s="28" t="n">
        <f si="49" t="shared"/>
        <v>0.29480906324784284</v>
      </c>
      <c r="S74" s="29" t="n">
        <v>0.472045045045045</v>
      </c>
      <c r="T74" s="28" t="n">
        <f si="50" t="shared"/>
        <v>0.209045045045045</v>
      </c>
      <c r="U74" s="9" t="n">
        <v>0.4908461538461539</v>
      </c>
      <c r="V74" s="8" t="n">
        <f si="51" t="shared"/>
        <v>0.22784615384615386</v>
      </c>
      <c r="W74" s="9" t="n">
        <v>0.4892497984498519</v>
      </c>
      <c r="X74" s="8" t="n">
        <f si="52" t="shared"/>
        <v>0.22624979844985188</v>
      </c>
      <c r="Y74" s="9" t="n">
        <v>0.4702727272727273</v>
      </c>
      <c r="Z74" s="8" t="n">
        <f si="53" t="shared"/>
        <v>0.20727272727272728</v>
      </c>
      <c r="AA74" s="19" t="n">
        <v>0.5431990044042014</v>
      </c>
      <c r="AB74" s="18" t="n">
        <f si="54" t="shared"/>
        <v>0.2801990044042014</v>
      </c>
      <c r="AC74" s="19" t="n">
        <v>0.5380249999999999</v>
      </c>
      <c r="AD74" s="30" t="n">
        <f si="55" t="shared"/>
        <v>0.27502499999999985</v>
      </c>
    </row>
    <row r="75" spans="1:30" x14ac:dyDescent="0.25">
      <c r="A75" s="2" t="n">
        <v>292.0</v>
      </c>
      <c r="B75" s="1" t="n">
        <v>0.757</v>
      </c>
      <c r="C75" s="14" t="n">
        <v>0.4823333333333332</v>
      </c>
      <c r="D75" s="13" t="n">
        <f si="42" t="shared"/>
        <v>0.2746666666666668</v>
      </c>
      <c r="E75" s="14" t="n">
        <v>0.5621923730431923</v>
      </c>
      <c r="F75" s="13" t="n">
        <f si="43" t="shared"/>
        <v>0.19480762695680776</v>
      </c>
      <c r="G75" s="14" t="n">
        <v>0.4667920792079206</v>
      </c>
      <c r="H75" s="13" t="n">
        <f si="44" t="shared"/>
        <v>0.2902079207920794</v>
      </c>
      <c r="I75" s="24" t="n">
        <v>0.4823333333333332</v>
      </c>
      <c r="J75" s="23" t="n">
        <f si="45" t="shared"/>
        <v>0.2746666666666668</v>
      </c>
      <c r="K75" s="24" t="n">
        <v>0.480142494496985</v>
      </c>
      <c r="L75" s="23" t="n">
        <f si="46" t="shared"/>
        <v>0.276857505503015</v>
      </c>
      <c r="M75" s="24" t="n">
        <v>0.41774999999999995</v>
      </c>
      <c r="N75" s="23" t="n">
        <f si="47" t="shared"/>
        <v>0.33925000000000005</v>
      </c>
      <c r="O75" s="29" t="n">
        <v>0.5233367346938776</v>
      </c>
      <c r="P75" s="28" t="n">
        <f si="48" t="shared"/>
        <v>0.23366326530612236</v>
      </c>
      <c r="Q75" s="29" t="n">
        <v>0.5584703862559068</v>
      </c>
      <c r="R75" s="28" t="n">
        <f si="49" t="shared"/>
        <v>0.19852961374409317</v>
      </c>
      <c r="S75" s="29" t="n">
        <v>0.4650990990990989</v>
      </c>
      <c r="T75" s="28" t="n">
        <f si="50" t="shared"/>
        <v>0.2919009009009011</v>
      </c>
      <c r="U75" s="9" t="n">
        <v>0.47656249999999994</v>
      </c>
      <c r="V75" s="8" t="n">
        <f si="51" t="shared"/>
        <v>0.28043750000000006</v>
      </c>
      <c r="W75" s="9" t="n">
        <v>0.47371930997717526</v>
      </c>
      <c r="X75" s="8" t="n">
        <f si="52" t="shared"/>
        <v>0.28328069002282474</v>
      </c>
      <c r="Y75" s="9" t="n">
        <v>0.4918181818181818</v>
      </c>
      <c r="Z75" s="8" t="n">
        <f si="53" t="shared"/>
        <v>0.2651818181818182</v>
      </c>
      <c r="AA75" s="19" t="n">
        <v>0.525181813484079</v>
      </c>
      <c r="AB75" s="18" t="n">
        <f si="54" t="shared"/>
        <v>0.231818186515921</v>
      </c>
      <c r="AC75" s="19" t="n">
        <v>0.49585</v>
      </c>
      <c r="AD75" s="30" t="n">
        <f si="55" t="shared"/>
        <v>0.26115</v>
      </c>
    </row>
    <row r="76" spans="1:30" x14ac:dyDescent="0.25">
      <c r="A76" s="2" t="n">
        <v>299.0</v>
      </c>
      <c r="B76" s="1" t="n">
        <v>0.412</v>
      </c>
      <c r="C76" s="14" t="n">
        <v>0.577796875</v>
      </c>
      <c r="D76" s="13" t="n">
        <f si="42" t="shared"/>
        <v>0.165796875</v>
      </c>
      <c r="E76" s="14" t="n">
        <v>0.5546544121790635</v>
      </c>
      <c r="F76" s="13" t="n">
        <f si="43" t="shared"/>
        <v>0.14265441217906355</v>
      </c>
      <c r="G76" s="14" t="n">
        <v>0.544009900990099</v>
      </c>
      <c r="H76" s="13" t="n">
        <f si="44" t="shared"/>
        <v>0.13200990099009907</v>
      </c>
      <c r="I76" s="24" t="n">
        <v>0.577796875</v>
      </c>
      <c r="J76" s="23" t="n">
        <f si="45" t="shared"/>
        <v>0.165796875</v>
      </c>
      <c r="K76" s="24" t="n">
        <v>0.5814938426723179</v>
      </c>
      <c r="L76" s="23" t="n">
        <f si="46" t="shared"/>
        <v>0.16949384267231787</v>
      </c>
      <c r="M76" s="24" t="n">
        <v>0.5923125</v>
      </c>
      <c r="N76" s="23" t="n">
        <f si="47" t="shared"/>
        <v>0.18031250000000004</v>
      </c>
      <c r="O76" s="29" t="n">
        <v>0.5233367346938776</v>
      </c>
      <c r="P76" s="28" t="n">
        <f si="48" t="shared"/>
        <v>0.11133673469387767</v>
      </c>
      <c r="Q76" s="29" t="n">
        <v>0.5518275880349214</v>
      </c>
      <c r="R76" s="28" t="n">
        <f si="49" t="shared"/>
        <v>0.1398275880349214</v>
      </c>
      <c r="S76" s="29" t="n">
        <v>0.5286666666666667</v>
      </c>
      <c r="T76" s="28" t="n">
        <f si="50" t="shared"/>
        <v>0.11666666666666675</v>
      </c>
      <c r="U76" s="9" t="n">
        <v>0.6369285714285714</v>
      </c>
      <c r="V76" s="8" t="n">
        <f si="51" t="shared"/>
        <v>0.22492857142857142</v>
      </c>
      <c r="W76" s="9" t="n">
        <v>0.6379834613129501</v>
      </c>
      <c r="X76" s="8" t="n">
        <f si="52" t="shared"/>
        <v>0.22598346131295016</v>
      </c>
      <c r="Y76" s="9" t="n">
        <v>0.6610909090909092</v>
      </c>
      <c r="Z76" s="8" t="n">
        <f si="53" t="shared"/>
        <v>0.2490909090909092</v>
      </c>
      <c r="AA76" s="19" t="n">
        <v>0.519018534828505</v>
      </c>
      <c r="AB76" s="18" t="n">
        <f si="54" t="shared"/>
        <v>0.10701853482850504</v>
      </c>
      <c r="AC76" s="19" t="n">
        <v>0.5265750000000003</v>
      </c>
      <c r="AD76" s="30" t="n">
        <f si="55" t="shared"/>
        <v>0.11457500000000037</v>
      </c>
    </row>
    <row r="77" spans="1:30" x14ac:dyDescent="0.25">
      <c r="A77" s="2" t="n">
        <v>303.0</v>
      </c>
      <c r="B77" s="1" t="n">
        <v>0.156</v>
      </c>
      <c r="C77" s="14" t="n">
        <v>0.4823333333333332</v>
      </c>
      <c r="D77" s="13" t="n">
        <f si="42" t="shared"/>
        <v>0.32633333333333325</v>
      </c>
      <c r="E77" s="14" t="n">
        <v>0.5647042735813275</v>
      </c>
      <c r="F77" s="13" t="n">
        <f si="43" t="shared"/>
        <v>0.40870427358132744</v>
      </c>
      <c r="G77" s="14" t="n">
        <v>0.4641980198019801</v>
      </c>
      <c r="H77" s="13" t="n">
        <f si="44" t="shared"/>
        <v>0.30819801980198014</v>
      </c>
      <c r="I77" s="24" t="n">
        <v>0.4823333333333332</v>
      </c>
      <c r="J77" s="23" t="n">
        <f si="45" t="shared"/>
        <v>0.32633333333333325</v>
      </c>
      <c r="K77" s="24" t="n">
        <v>0.4730649909129636</v>
      </c>
      <c r="L77" s="23" t="n">
        <f si="46" t="shared"/>
        <v>0.3170649909129636</v>
      </c>
      <c r="M77" s="24" t="n">
        <v>0.45243750000000005</v>
      </c>
      <c r="N77" s="23" t="n">
        <f si="47" t="shared"/>
        <v>0.2964375</v>
      </c>
      <c r="O77" s="29" t="n">
        <v>0.5233367346938776</v>
      </c>
      <c r="P77" s="28" t="n">
        <f si="48" t="shared"/>
        <v>0.3673367346938776</v>
      </c>
      <c r="Q77" s="29" t="n">
        <v>0.5620572973370086</v>
      </c>
      <c r="R77" s="28" t="n">
        <f si="49" t="shared"/>
        <v>0.40605729733700857</v>
      </c>
      <c r="S77" s="29" t="n">
        <v>0.48937837837837844</v>
      </c>
      <c r="T77" s="28" t="n">
        <f si="50" t="shared"/>
        <v>0.33337837837837847</v>
      </c>
      <c r="U77" s="9" t="n">
        <v>0.4908461538461539</v>
      </c>
      <c r="V77" s="8" t="n">
        <f si="51" t="shared"/>
        <v>0.3348461538461539</v>
      </c>
      <c r="W77" s="9" t="n">
        <v>0.49440792239674325</v>
      </c>
      <c r="X77" s="8" t="n">
        <f si="52" t="shared"/>
        <v>0.3384079223967432</v>
      </c>
      <c r="Y77" s="9" t="n">
        <v>0.4594545454545454</v>
      </c>
      <c r="Z77" s="8" t="n">
        <f si="53" t="shared"/>
        <v>0.3034545454545454</v>
      </c>
      <c r="AA77" s="19" t="n">
        <v>0.5404063775452811</v>
      </c>
      <c r="AB77" s="18" t="n">
        <f si="54" t="shared"/>
        <v>0.38440637754528106</v>
      </c>
      <c r="AC77" s="19" t="n">
        <v>0.515425</v>
      </c>
      <c r="AD77" s="30" t="n">
        <f si="55" t="shared"/>
        <v>0.359425</v>
      </c>
    </row>
    <row r="78" spans="1:30" x14ac:dyDescent="0.25">
      <c r="A78" s="2" t="n">
        <v>306.0</v>
      </c>
      <c r="B78" s="1" t="n">
        <v>0.215</v>
      </c>
      <c r="C78" s="14" t="n">
        <v>0.4823333333333332</v>
      </c>
      <c r="D78" s="13" t="n">
        <f si="42" t="shared"/>
        <v>0.2673333333333332</v>
      </c>
      <c r="E78" s="14" t="n">
        <v>0.5581311364571718</v>
      </c>
      <c r="F78" s="13" t="n">
        <f si="43" t="shared"/>
        <v>0.34313113645717186</v>
      </c>
      <c r="G78" s="14" t="n">
        <v>0.4951683168316832</v>
      </c>
      <c r="H78" s="13" t="n">
        <f si="44" t="shared"/>
        <v>0.2801683168316832</v>
      </c>
      <c r="I78" s="24" t="n">
        <v>0.4823333333333332</v>
      </c>
      <c r="J78" s="23" t="n">
        <f si="45" t="shared"/>
        <v>0.2673333333333332</v>
      </c>
      <c r="K78" s="24" t="n">
        <v>0.47560767370877166</v>
      </c>
      <c r="L78" s="23" t="n">
        <f si="46" t="shared"/>
        <v>0.2606076737087717</v>
      </c>
      <c r="M78" s="24" t="n">
        <v>0.41287500000000005</v>
      </c>
      <c r="N78" s="23" t="n">
        <f si="47" t="shared"/>
        <v>0.19787500000000005</v>
      </c>
      <c r="O78" s="29" t="n">
        <v>0.5233367346938776</v>
      </c>
      <c r="P78" s="28" t="n">
        <f si="48" t="shared"/>
        <v>0.3083367346938777</v>
      </c>
      <c r="Q78" s="29" t="n">
        <v>0.5557764943270065</v>
      </c>
      <c r="R78" s="28" t="n">
        <f si="49" t="shared"/>
        <v>0.3407764943270065</v>
      </c>
      <c r="S78" s="29" t="n">
        <v>0.4868198198198199</v>
      </c>
      <c r="T78" s="28" t="n">
        <f si="50" t="shared"/>
        <v>0.27181981981981995</v>
      </c>
      <c r="U78" s="9" t="n">
        <v>0.54155</v>
      </c>
      <c r="V78" s="8" t="n">
        <f si="51" t="shared"/>
        <v>0.32655</v>
      </c>
      <c r="W78" s="9" t="n">
        <v>0.5438146297403521</v>
      </c>
      <c r="X78" s="8" t="n">
        <f si="52" t="shared"/>
        <v>0.32881462974035214</v>
      </c>
      <c r="Y78" s="9" t="n">
        <v>0.5105454545454545</v>
      </c>
      <c r="Z78" s="8" t="n">
        <f si="53" t="shared"/>
        <v>0.29554545454545456</v>
      </c>
      <c r="AA78" s="19" t="n">
        <v>0.5347604087596898</v>
      </c>
      <c r="AB78" s="18" t="n">
        <f si="54" t="shared"/>
        <v>0.3197604087596898</v>
      </c>
      <c r="AC78" s="19" t="n">
        <v>0.5323999999999999</v>
      </c>
      <c r="AD78" s="30" t="n">
        <f si="55" t="shared"/>
        <v>0.3173999999999999</v>
      </c>
    </row>
    <row r="79" spans="1:30" x14ac:dyDescent="0.25">
      <c r="A79" s="2" t="n">
        <v>308.0</v>
      </c>
      <c r="B79" s="1" t="n">
        <v>0.143</v>
      </c>
      <c r="C79" s="14" t="n">
        <v>0.577796875</v>
      </c>
      <c r="D79" s="13" t="n">
        <f si="42" t="shared"/>
        <v>0.43479687499999997</v>
      </c>
      <c r="E79" s="14" t="n">
        <v>0.5559543764610685</v>
      </c>
      <c r="F79" s="13" t="n">
        <f si="43" t="shared"/>
        <v>0.4129543764610685</v>
      </c>
      <c r="G79" s="14" t="n">
        <v>0.5290792079207921</v>
      </c>
      <c r="H79" s="13" t="n">
        <f si="44" t="shared"/>
        <v>0.3860792079207921</v>
      </c>
      <c r="I79" s="24" t="n">
        <v>0.577796875</v>
      </c>
      <c r="J79" s="23" t="n">
        <f si="45" t="shared"/>
        <v>0.43479687499999997</v>
      </c>
      <c r="K79" s="24" t="n">
        <v>0.5904241877057852</v>
      </c>
      <c r="L79" s="23" t="n">
        <f si="46" t="shared"/>
        <v>0.4474241877057852</v>
      </c>
      <c r="M79" s="24" t="n">
        <v>0.503</v>
      </c>
      <c r="N79" s="23" t="n">
        <f si="47" t="shared"/>
        <v>0.36</v>
      </c>
      <c r="O79" s="29" t="n">
        <v>0.5233367346938776</v>
      </c>
      <c r="P79" s="28" t="n">
        <f si="48" t="shared"/>
        <v>0.38033673469387763</v>
      </c>
      <c r="Q79" s="29" t="n">
        <v>0.5528067907474474</v>
      </c>
      <c r="R79" s="28" t="n">
        <f si="49" t="shared"/>
        <v>0.4098067907474474</v>
      </c>
      <c r="S79" s="29" t="n">
        <v>0.5128828828828829</v>
      </c>
      <c r="T79" s="28" t="n">
        <f si="50" t="shared"/>
        <v>0.36988288288288285</v>
      </c>
      <c r="U79" s="9" t="n">
        <v>0.48467999999999983</v>
      </c>
      <c r="V79" s="8" t="n">
        <f si="51" t="shared"/>
        <v>0.3416799999999999</v>
      </c>
      <c r="W79" s="9" t="n">
        <v>0.4852135317179004</v>
      </c>
      <c r="X79" s="8" t="n">
        <f si="52" t="shared"/>
        <v>0.34221353171790037</v>
      </c>
      <c r="Y79" s="9" t="n">
        <v>0.5164545454545455</v>
      </c>
      <c r="Z79" s="8" t="n">
        <f si="53" t="shared"/>
        <v>0.3734545454545455</v>
      </c>
      <c r="AA79" s="19" t="n">
        <v>0.5042717920150819</v>
      </c>
      <c r="AB79" s="18" t="n">
        <f si="54" t="shared"/>
        <v>0.36127179201508186</v>
      </c>
      <c r="AC79" s="19" t="n">
        <v>0.4803</v>
      </c>
      <c r="AD79" s="30" t="n">
        <f si="55" t="shared"/>
        <v>0.33730000000000004</v>
      </c>
    </row>
    <row r="80" spans="1:30" x14ac:dyDescent="0.25">
      <c r="A80" s="2" t="n">
        <v>310.0</v>
      </c>
      <c r="B80" s="1" t="n">
        <v>0.875</v>
      </c>
      <c r="C80" s="14" t="n">
        <v>0.577796875</v>
      </c>
      <c r="D80" s="13" t="n">
        <f si="42" t="shared"/>
        <v>0.297203125</v>
      </c>
      <c r="E80" s="14" t="n">
        <v>0.5522387666657868</v>
      </c>
      <c r="F80" s="13" t="n">
        <f si="43" t="shared"/>
        <v>0.32276123333421325</v>
      </c>
      <c r="G80" s="14" t="n">
        <v>0.5270099009900989</v>
      </c>
      <c r="H80" s="13" t="n">
        <f si="44" t="shared"/>
        <v>0.3479900990099011</v>
      </c>
      <c r="I80" s="24" t="n">
        <v>0.577796875</v>
      </c>
      <c r="J80" s="23" t="n">
        <f si="45" t="shared"/>
        <v>0.297203125</v>
      </c>
      <c r="K80" s="24" t="n">
        <v>0.5791094490547529</v>
      </c>
      <c r="L80" s="23" t="n">
        <f si="46" t="shared"/>
        <v>0.2958905509452471</v>
      </c>
      <c r="M80" s="24" t="n">
        <v>0.5384375</v>
      </c>
      <c r="N80" s="23" t="n">
        <f si="47" t="shared"/>
        <v>0.3365625</v>
      </c>
      <c r="O80" s="29" t="n">
        <v>0.5233367346938776</v>
      </c>
      <c r="P80" s="28" t="n">
        <f si="48" t="shared"/>
        <v>0.35166326530612235</v>
      </c>
      <c r="Q80" s="29" t="n">
        <v>0.5476325802392606</v>
      </c>
      <c r="R80" s="28" t="n">
        <f si="49" t="shared"/>
        <v>0.32736741976073935</v>
      </c>
      <c r="S80" s="29" t="n">
        <v>0.5128468468468469</v>
      </c>
      <c r="T80" s="28" t="n">
        <f si="50" t="shared"/>
        <v>0.3621531531531531</v>
      </c>
      <c r="U80" s="9" t="n">
        <v>0.47656249999999994</v>
      </c>
      <c r="V80" s="8" t="n">
        <f si="51" t="shared"/>
        <v>0.39843750000000006</v>
      </c>
      <c r="W80" s="9" t="n">
        <v>0.4772430627307458</v>
      </c>
      <c r="X80" s="8" t="n">
        <f si="52" t="shared"/>
        <v>0.3977569372692542</v>
      </c>
      <c r="Y80" s="9" t="n">
        <v>0.4775454545454545</v>
      </c>
      <c r="Z80" s="8" t="n">
        <f si="53" t="shared"/>
        <v>0.3974545454545455</v>
      </c>
      <c r="AA80" s="19" t="n">
        <v>0.5225756420632561</v>
      </c>
      <c r="AB80" s="18" t="n">
        <f si="54" t="shared"/>
        <v>0.35242435793674387</v>
      </c>
      <c r="AC80" s="19" t="n">
        <v>0.44959999999999994</v>
      </c>
      <c r="AD80" s="30" t="n">
        <f si="55" t="shared"/>
        <v>0.42540000000000006</v>
      </c>
    </row>
    <row r="81" spans="1:30" x14ac:dyDescent="0.25">
      <c r="A81" s="2" t="n">
        <v>313.0</v>
      </c>
      <c r="B81" s="1" t="n">
        <v>0.433</v>
      </c>
      <c r="C81" s="14" t="n">
        <v>0.4823333333333332</v>
      </c>
      <c r="D81" s="13" t="n">
        <f si="42" t="shared"/>
        <v>0.04933333333333323</v>
      </c>
      <c r="E81" s="14" t="n">
        <v>0.5570991109291101</v>
      </c>
      <c r="F81" s="13" t="n">
        <f si="43" t="shared"/>
        <v>0.12409911092911013</v>
      </c>
      <c r="G81" s="14" t="n">
        <v>0.4939702970297032</v>
      </c>
      <c r="H81" s="13" t="n">
        <f si="44" t="shared"/>
        <v>0.06097029702970319</v>
      </c>
      <c r="I81" s="24" t="n">
        <v>0.4823333333333332</v>
      </c>
      <c r="J81" s="23" t="n">
        <f si="45" t="shared"/>
        <v>0.04933333333333323</v>
      </c>
      <c r="K81" s="24" t="n">
        <v>0.4888564568060002</v>
      </c>
      <c r="L81" s="23" t="n">
        <f si="46" t="shared"/>
        <v>0.05585645680600021</v>
      </c>
      <c r="M81" s="24" t="n">
        <v>0.4680000000000001</v>
      </c>
      <c r="N81" s="23" t="n">
        <f si="47" t="shared"/>
        <v>0.03500000000000009</v>
      </c>
      <c r="O81" s="29" t="n">
        <v>0.5233367346938776</v>
      </c>
      <c r="P81" s="28" t="n">
        <f si="48" t="shared"/>
        <v>0.09033673469387765</v>
      </c>
      <c r="Q81" s="29" t="n">
        <v>0.557340300833911</v>
      </c>
      <c r="R81" s="28" t="n">
        <f si="49" t="shared"/>
        <v>0.12434030083391096</v>
      </c>
      <c r="S81" s="29" t="n">
        <v>0.492873873873874</v>
      </c>
      <c r="T81" s="28" t="n">
        <f si="50" t="shared"/>
        <v>0.059873873873873995</v>
      </c>
      <c r="U81" s="9" t="n">
        <v>0.5361111111111112</v>
      </c>
      <c r="V81" s="8" t="n">
        <f si="51" t="shared"/>
        <v>0.10311111111111121</v>
      </c>
      <c r="W81" s="9" t="n">
        <v>0.5370005384389308</v>
      </c>
      <c r="X81" s="8" t="n">
        <f si="52" t="shared"/>
        <v>0.10400053843893081</v>
      </c>
      <c r="Y81" s="9" t="n">
        <v>0.49772727272727285</v>
      </c>
      <c r="Z81" s="8" t="n">
        <f si="53" t="shared"/>
        <v>0.06472727272727286</v>
      </c>
      <c r="AA81" s="19" t="n">
        <v>0.5081692333926889</v>
      </c>
      <c r="AB81" s="18" t="n">
        <f si="54" t="shared"/>
        <v>0.07516923339268894</v>
      </c>
      <c r="AC81" s="19" t="n">
        <v>0.511925</v>
      </c>
      <c r="AD81" s="30" t="n">
        <f si="55" t="shared"/>
        <v>0.07892499999999997</v>
      </c>
    </row>
    <row r="82" spans="1:30" x14ac:dyDescent="0.25">
      <c r="A82" s="2" t="n">
        <v>316.0</v>
      </c>
      <c r="B82" s="1" t="n">
        <v>0.315</v>
      </c>
      <c r="C82" s="14" t="n">
        <v>0.4823333333333332</v>
      </c>
      <c r="D82" s="13" t="n">
        <f si="42" t="shared"/>
        <v>0.16733333333333322</v>
      </c>
      <c r="E82" s="14" t="n">
        <v>0.5607649060618675</v>
      </c>
      <c r="F82" s="13" t="n">
        <f si="43" t="shared"/>
        <v>0.24576490606186746</v>
      </c>
      <c r="G82" s="14" t="n">
        <v>0.4586732673267326</v>
      </c>
      <c r="H82" s="13" t="n">
        <f si="44" t="shared"/>
        <v>0.14367326732673258</v>
      </c>
      <c r="I82" s="24" t="n">
        <v>0.4823333333333332</v>
      </c>
      <c r="J82" s="23" t="n">
        <f si="45" t="shared"/>
        <v>0.16733333333333322</v>
      </c>
      <c r="K82" s="24" t="n">
        <v>0.4854595426114039</v>
      </c>
      <c r="L82" s="23" t="n">
        <f si="46" t="shared"/>
        <v>0.1704595426114039</v>
      </c>
      <c r="M82" s="24" t="n">
        <v>0.49462500000000004</v>
      </c>
      <c r="N82" s="23" t="n">
        <f si="47" t="shared"/>
        <v>0.17962500000000003</v>
      </c>
      <c r="O82" s="29" t="n">
        <v>0.5233367346938776</v>
      </c>
      <c r="P82" s="28" t="n">
        <f si="48" t="shared"/>
        <v>0.20833673469387765</v>
      </c>
      <c r="Q82" s="29" t="n">
        <v>0.5577682361886442</v>
      </c>
      <c r="R82" s="28" t="n">
        <f si="49" t="shared"/>
        <v>0.24276823618864424</v>
      </c>
      <c r="S82" s="29" t="n">
        <v>0.47155855855855844</v>
      </c>
      <c r="T82" s="28" t="n">
        <f si="50" t="shared"/>
        <v>0.15655855855855844</v>
      </c>
      <c r="U82" s="9" t="n">
        <v>0.4132500000000001</v>
      </c>
      <c r="V82" s="8" t="n">
        <f si="51" t="shared"/>
        <v>0.09825000000000012</v>
      </c>
      <c r="W82" s="9" t="n">
        <v>0.41416051671919185</v>
      </c>
      <c r="X82" s="8" t="n">
        <f si="52" t="shared"/>
        <v>0.09916051671919185</v>
      </c>
      <c r="Y82" s="9" t="n">
        <v>0.43954545454545463</v>
      </c>
      <c r="Z82" s="8" t="n">
        <f si="53" t="shared"/>
        <v>0.12454545454545463</v>
      </c>
      <c r="AA82" s="19" t="n">
        <v>0.5146511833939784</v>
      </c>
      <c r="AB82" s="18" t="n">
        <f si="54" t="shared"/>
        <v>0.19965118339397842</v>
      </c>
      <c r="AC82" s="19" t="n">
        <v>0.5002499999999999</v>
      </c>
      <c r="AD82" s="30" t="n">
        <f si="55" t="shared"/>
        <v>0.18524999999999986</v>
      </c>
    </row>
    <row r="83" spans="1:30" x14ac:dyDescent="0.25">
      <c r="A83" s="2" t="n">
        <v>326.0</v>
      </c>
      <c r="B83" s="1" t="n">
        <v>0.123</v>
      </c>
      <c r="C83" s="14" t="n">
        <v>0.577796875</v>
      </c>
      <c r="D83" s="13" t="n">
        <f si="42" t="shared"/>
        <v>0.454796875</v>
      </c>
      <c r="E83" s="14" t="n">
        <v>0.5524045983265748</v>
      </c>
      <c r="F83" s="13" t="n">
        <f si="43" t="shared"/>
        <v>0.42940459832657485</v>
      </c>
      <c r="G83" s="14" t="n">
        <v>0.5205940594059405</v>
      </c>
      <c r="H83" s="13" t="n">
        <f si="44" t="shared"/>
        <v>0.3975940594059405</v>
      </c>
      <c r="I83" s="24" t="n">
        <v>0.577796875</v>
      </c>
      <c r="J83" s="23" t="n">
        <f si="45" t="shared"/>
        <v>0.454796875</v>
      </c>
      <c r="K83" s="24" t="n">
        <v>0.5847070259561593</v>
      </c>
      <c r="L83" s="23" t="n">
        <f si="46" t="shared"/>
        <v>0.4617070259561593</v>
      </c>
      <c r="M83" s="24" t="n">
        <v>0.48375000000000007</v>
      </c>
      <c r="N83" s="23" t="n">
        <f si="47" t="shared"/>
        <v>0.36075000000000007</v>
      </c>
      <c r="O83" s="29" t="n">
        <v>0.5233367346938776</v>
      </c>
      <c r="P83" s="28" t="n">
        <f si="48" t="shared"/>
        <v>0.40033673469387765</v>
      </c>
      <c r="Q83" s="29" t="n">
        <v>0.5503541805697538</v>
      </c>
      <c r="R83" s="28" t="n">
        <f si="49" t="shared"/>
        <v>0.4273541805697538</v>
      </c>
      <c r="S83" s="29" t="n">
        <v>0.5092702702702703</v>
      </c>
      <c r="T83" s="28" t="n">
        <f si="50" t="shared"/>
        <v>0.3862702702702703</v>
      </c>
      <c r="U83" s="9" t="n">
        <v>0.4132500000000001</v>
      </c>
      <c r="V83" s="8" t="n">
        <f si="51" t="shared"/>
        <v>0.2902500000000001</v>
      </c>
      <c r="W83" s="9" t="n">
        <v>0.4152087925030426</v>
      </c>
      <c r="X83" s="8" t="n">
        <f si="52" t="shared"/>
        <v>0.2922087925030426</v>
      </c>
      <c r="Y83" s="9" t="n">
        <v>0.4827272727272728</v>
      </c>
      <c r="Z83" s="8" t="n">
        <f si="53" t="shared"/>
        <v>0.3597272727272728</v>
      </c>
      <c r="AA83" s="19" t="n">
        <v>0.5133130260973758</v>
      </c>
      <c r="AB83" s="18" t="n">
        <f si="54" t="shared"/>
        <v>0.39031302609737584</v>
      </c>
      <c r="AC83" s="19" t="n">
        <v>0.47502500000000003</v>
      </c>
      <c r="AD83" s="30" t="n">
        <f si="55" t="shared"/>
        <v>0.35202500000000003</v>
      </c>
    </row>
    <row r="84" spans="1:30" x14ac:dyDescent="0.25">
      <c r="A84" s="2" t="n">
        <v>327.0</v>
      </c>
      <c r="B84" s="1" t="n">
        <v>0.692</v>
      </c>
      <c r="C84" s="14" t="n">
        <v>0.577796875</v>
      </c>
      <c r="D84" s="13" t="n">
        <f si="42" t="shared"/>
        <v>0.11420312499999996</v>
      </c>
      <c r="E84" s="14" t="n">
        <v>0.555344327136627</v>
      </c>
      <c r="F84" s="13" t="n">
        <f si="43" t="shared"/>
        <v>0.136655672863373</v>
      </c>
      <c r="G84" s="14" t="n">
        <v>0.5112178217821782</v>
      </c>
      <c r="H84" s="13" t="n">
        <f si="44" t="shared"/>
        <v>0.18078217821782172</v>
      </c>
      <c r="I84" s="24" t="n">
        <v>0.577796875</v>
      </c>
      <c r="J84" s="23" t="n">
        <f si="45" t="shared"/>
        <v>0.11420312499999996</v>
      </c>
      <c r="K84" s="24" t="n">
        <v>0.5759640675748456</v>
      </c>
      <c r="L84" s="23" t="n">
        <f si="46" t="shared"/>
        <v>0.11603593242515431</v>
      </c>
      <c r="M84" s="24" t="n">
        <v>0.5180625000000001</v>
      </c>
      <c r="N84" s="23" t="n">
        <f si="47" t="shared"/>
        <v>0.17393749999999986</v>
      </c>
      <c r="O84" s="29" t="n">
        <v>0.5233367346938776</v>
      </c>
      <c r="P84" s="28" t="n">
        <f si="48" t="shared"/>
        <v>0.1686632653061223</v>
      </c>
      <c r="Q84" s="29" t="n">
        <v>0.5513014838449016</v>
      </c>
      <c r="R84" s="28" t="n">
        <f si="49" t="shared"/>
        <v>0.14069851615509832</v>
      </c>
      <c r="S84" s="29" t="n">
        <v>0.5018828828828829</v>
      </c>
      <c r="T84" s="28" t="n">
        <f si="50" t="shared"/>
        <v>0.1901171171171171</v>
      </c>
      <c r="U84" s="9" t="n">
        <v>0.5556</v>
      </c>
      <c r="V84" s="8" t="n">
        <f si="51" t="shared"/>
        <v>0.13639999999999997</v>
      </c>
      <c r="W84" s="9" t="n">
        <v>0.5575971620710948</v>
      </c>
      <c r="X84" s="8" t="n">
        <f si="52" t="shared"/>
        <v>0.13440283792890517</v>
      </c>
      <c r="Y84" s="9" t="n">
        <v>0.44163636363636366</v>
      </c>
      <c r="Z84" s="8" t="n">
        <f si="53" t="shared"/>
        <v>0.2503636363636363</v>
      </c>
      <c r="AA84" s="19" t="n">
        <v>0.5279110278113857</v>
      </c>
      <c r="AB84" s="18" t="n">
        <f si="54" t="shared"/>
        <v>0.1640889721886143</v>
      </c>
      <c r="AC84" s="19" t="n">
        <v>0.4652000000000001</v>
      </c>
      <c r="AD84" s="30" t="n">
        <f si="55" t="shared"/>
        <v>0.22679999999999984</v>
      </c>
    </row>
    <row r="85" spans="1:30" x14ac:dyDescent="0.25">
      <c r="A85" s="2" t="n">
        <v>329.0</v>
      </c>
      <c r="B85" s="1" t="n">
        <v>0.127</v>
      </c>
      <c r="C85" s="14" t="n">
        <v>0.4823333333333332</v>
      </c>
      <c r="D85" s="13" t="n">
        <f si="42" t="shared"/>
        <v>0.3553333333333332</v>
      </c>
      <c r="E85" s="14" t="n">
        <v>0.5588273417402887</v>
      </c>
      <c r="F85" s="13" t="n">
        <f si="43" t="shared"/>
        <v>0.4318273417402887</v>
      </c>
      <c r="G85" s="14" t="n">
        <v>0.48109900990099</v>
      </c>
      <c r="H85" s="13" t="n">
        <f si="44" t="shared"/>
        <v>0.35409900990099</v>
      </c>
      <c r="I85" s="24" t="n">
        <v>0.4823333333333332</v>
      </c>
      <c r="J85" s="23" t="n">
        <f si="45" t="shared"/>
        <v>0.3553333333333332</v>
      </c>
      <c r="K85" s="24" t="n">
        <v>0.47624884894113517</v>
      </c>
      <c r="L85" s="23" t="n">
        <f si="46" t="shared"/>
        <v>0.34924884894113517</v>
      </c>
      <c r="M85" s="24" t="n">
        <v>0.407</v>
      </c>
      <c r="N85" s="23" t="n">
        <f si="47" t="shared"/>
        <v>0.27999999999999997</v>
      </c>
      <c r="O85" s="29" t="n">
        <v>0.5233367346938776</v>
      </c>
      <c r="P85" s="28" t="n">
        <f si="48" t="shared"/>
        <v>0.39633673469387765</v>
      </c>
      <c r="Q85" s="29" t="n">
        <v>0.5552175179188393</v>
      </c>
      <c r="R85" s="28" t="n">
        <f si="49" t="shared"/>
        <v>0.42821751791883933</v>
      </c>
      <c r="S85" s="29" t="n">
        <v>0.46647747747747753</v>
      </c>
      <c r="T85" s="28" t="n">
        <f si="50" t="shared"/>
        <v>0.33947747747747753</v>
      </c>
      <c r="U85" s="9" t="n">
        <v>0.5556</v>
      </c>
      <c r="V85" s="8" t="n">
        <f si="51" t="shared"/>
        <v>0.4286</v>
      </c>
      <c r="W85" s="9" t="n">
        <v>0.5527005522060858</v>
      </c>
      <c r="X85" s="8" t="n">
        <f si="52" t="shared"/>
        <v>0.4257005522060858</v>
      </c>
      <c r="Y85" s="9" t="n">
        <v>0.5105454545454546</v>
      </c>
      <c r="Z85" s="8" t="n">
        <f si="53" t="shared"/>
        <v>0.38354545454545463</v>
      </c>
      <c r="AA85" s="19" t="n">
        <v>0.5333889320925035</v>
      </c>
      <c r="AB85" s="18" t="n">
        <f si="54" t="shared"/>
        <v>0.4063889320925035</v>
      </c>
      <c r="AC85" s="19" t="n">
        <v>0.5109499999999998</v>
      </c>
      <c r="AD85" s="30" t="n">
        <f si="55" t="shared"/>
        <v>0.3839499999999998</v>
      </c>
    </row>
    <row r="86" spans="1:30" x14ac:dyDescent="0.25">
      <c r="A86" s="2" t="n">
        <v>330.0</v>
      </c>
      <c r="B86" s="1" t="n">
        <v>0.122</v>
      </c>
      <c r="C86" s="14" t="n">
        <v>0.4823333333333332</v>
      </c>
      <c r="D86" s="13" t="n">
        <f si="42" t="shared"/>
        <v>0.36033333333333323</v>
      </c>
      <c r="E86" s="14" t="n">
        <v>0.5615930788865118</v>
      </c>
      <c r="F86" s="13" t="n">
        <f si="43" t="shared"/>
        <v>0.4395930788865118</v>
      </c>
      <c r="G86" s="14" t="n">
        <v>0.4752970297029704</v>
      </c>
      <c r="H86" s="13" t="n">
        <f si="44" t="shared"/>
        <v>0.3532970297029704</v>
      </c>
      <c r="I86" s="24" t="n">
        <v>0.4823333333333332</v>
      </c>
      <c r="J86" s="23" t="n">
        <f si="45" t="shared"/>
        <v>0.36033333333333323</v>
      </c>
      <c r="K86" s="24" t="n">
        <v>0.4788357070126259</v>
      </c>
      <c r="L86" s="23" t="n">
        <f si="46" t="shared"/>
        <v>0.3568357070126259</v>
      </c>
      <c r="M86" s="24" t="n">
        <v>0.4170625</v>
      </c>
      <c r="N86" s="23" t="n">
        <f si="47" t="shared"/>
        <v>0.2950625</v>
      </c>
      <c r="O86" s="29" t="n">
        <v>0.5233367346938776</v>
      </c>
      <c r="P86" s="28" t="n">
        <f si="48" t="shared"/>
        <v>0.40133673469387765</v>
      </c>
      <c r="Q86" s="29" t="n">
        <v>0.5596824418323165</v>
      </c>
      <c r="R86" s="28" t="n">
        <f si="49" t="shared"/>
        <v>0.4376824418323165</v>
      </c>
      <c r="S86" s="29" t="n">
        <v>0.4691981981981983</v>
      </c>
      <c r="T86" s="28" t="n">
        <f si="50" t="shared"/>
        <v>0.3471981981981983</v>
      </c>
      <c r="U86" s="9" t="n">
        <v>0.42623076923076925</v>
      </c>
      <c r="V86" s="8" t="n">
        <f si="51" t="shared"/>
        <v>0.30423076923076925</v>
      </c>
      <c r="W86" s="9" t="n">
        <v>0.4257569765883982</v>
      </c>
      <c r="X86" s="8" t="n">
        <f si="52" t="shared"/>
        <v>0.3037569765883982</v>
      </c>
      <c r="Y86" s="9" t="n">
        <v>0.3818181818181818</v>
      </c>
      <c r="Z86" s="8" t="n">
        <f si="53" t="shared"/>
        <v>0.2598181818181818</v>
      </c>
      <c r="AA86" s="19" t="n">
        <v>0.5280930510356867</v>
      </c>
      <c r="AB86" s="18" t="n">
        <f si="54" t="shared"/>
        <v>0.4060930510356867</v>
      </c>
      <c r="AC86" s="19" t="n">
        <v>0.438225</v>
      </c>
      <c r="AD86" s="30" t="n">
        <f si="55" t="shared"/>
        <v>0.316225</v>
      </c>
    </row>
    <row r="87" spans="1:30" x14ac:dyDescent="0.25">
      <c r="A87" s="2" t="n">
        <v>332.0</v>
      </c>
      <c r="B87" s="1" t="n">
        <v>0.166</v>
      </c>
      <c r="C87" s="14" t="n">
        <v>0.4823333333333332</v>
      </c>
      <c r="D87" s="13" t="n">
        <f si="42" t="shared"/>
        <v>0.31633333333333324</v>
      </c>
      <c r="E87" s="14" t="n">
        <v>0.5662101022826563</v>
      </c>
      <c r="F87" s="13" t="n">
        <f si="43" t="shared"/>
        <v>0.4002101022826563</v>
      </c>
      <c r="G87" s="14" t="n">
        <v>0.46710891089108925</v>
      </c>
      <c r="H87" s="13" t="n">
        <f si="44" t="shared"/>
        <v>0.30110891089108927</v>
      </c>
      <c r="I87" s="24" t="n">
        <v>0.4823333333333332</v>
      </c>
      <c r="J87" s="23" t="n">
        <f si="45" t="shared"/>
        <v>0.31633333333333324</v>
      </c>
      <c r="K87" s="24" t="n">
        <v>0.48954270870786665</v>
      </c>
      <c r="L87" s="23" t="n">
        <f si="46" t="shared"/>
        <v>0.3235427087078666</v>
      </c>
      <c r="M87" s="24" t="n">
        <v>0.5011875</v>
      </c>
      <c r="N87" s="23" t="n">
        <f si="47" t="shared"/>
        <v>0.33518749999999997</v>
      </c>
      <c r="O87" s="29" t="n">
        <v>0.5233367346938776</v>
      </c>
      <c r="P87" s="28" t="n">
        <f si="48" t="shared"/>
        <v>0.3573367346938776</v>
      </c>
      <c r="Q87" s="29" t="n">
        <v>0.5619989877665373</v>
      </c>
      <c r="R87" s="28" t="n">
        <f si="49" t="shared"/>
        <v>0.3959989877665373</v>
      </c>
      <c r="S87" s="29" t="n">
        <v>0.47556756756756774</v>
      </c>
      <c r="T87" s="28" t="n">
        <f si="50" t="shared"/>
        <v>0.30956756756756776</v>
      </c>
      <c r="U87" s="9" t="n">
        <v>0.5361111111111112</v>
      </c>
      <c r="V87" s="8" t="n">
        <f si="51" t="shared"/>
        <v>0.37011111111111117</v>
      </c>
      <c r="W87" s="9" t="n">
        <v>0.5378950418630914</v>
      </c>
      <c r="X87" s="8" t="n">
        <f si="52" t="shared"/>
        <v>0.3718950418630914</v>
      </c>
      <c r="Y87" s="9" t="n">
        <v>0.527</v>
      </c>
      <c r="Z87" s="8" t="n">
        <f si="53" t="shared"/>
        <v>0.361</v>
      </c>
      <c r="AA87" s="19" t="n">
        <v>0.5068861364179822</v>
      </c>
      <c r="AB87" s="18" t="n">
        <f si="54" t="shared"/>
        <v>0.34088613641798216</v>
      </c>
      <c r="AC87" s="19" t="n">
        <v>0.5086250000000001</v>
      </c>
      <c r="AD87" s="30" t="n">
        <f si="55" t="shared"/>
        <v>0.34262500000000007</v>
      </c>
    </row>
    <row r="88" spans="1:30" x14ac:dyDescent="0.25">
      <c r="A88" s="2" t="n">
        <v>335.0</v>
      </c>
      <c r="B88" s="1" t="n">
        <v>0.26</v>
      </c>
      <c r="C88" s="14" t="n">
        <v>0.4823333333333332</v>
      </c>
      <c r="D88" s="13" t="n">
        <f si="42" t="shared"/>
        <v>0.22233333333333322</v>
      </c>
      <c r="E88" s="14" t="n">
        <v>0.5649327138260447</v>
      </c>
      <c r="F88" s="13" t="n">
        <f si="43" t="shared"/>
        <v>0.3049327138260447</v>
      </c>
      <c r="G88" s="14" t="n">
        <v>0.4764356435643567</v>
      </c>
      <c r="H88" s="13" t="n">
        <f si="44" t="shared"/>
        <v>0.21643564356435668</v>
      </c>
      <c r="I88" s="24" t="n">
        <v>0.4823333333333332</v>
      </c>
      <c r="J88" s="23" t="n">
        <f si="45" t="shared"/>
        <v>0.22233333333333322</v>
      </c>
      <c r="K88" s="24" t="n">
        <v>0.48817250026492165</v>
      </c>
      <c r="L88" s="23" t="n">
        <f si="46" t="shared"/>
        <v>0.22817250026492164</v>
      </c>
      <c r="M88" s="24" t="n">
        <v>0.47568750000000004</v>
      </c>
      <c r="N88" s="23" t="n">
        <f si="47" t="shared"/>
        <v>0.21568750000000003</v>
      </c>
      <c r="O88" s="29" t="n">
        <v>0.5233367346938776</v>
      </c>
      <c r="P88" s="28" t="n">
        <f si="48" t="shared"/>
        <v>0.26333673469387764</v>
      </c>
      <c r="Q88" s="29" t="n">
        <v>0.5605475479233833</v>
      </c>
      <c r="R88" s="28" t="n">
        <f si="49" t="shared"/>
        <v>0.30054754792338334</v>
      </c>
      <c r="S88" s="29" t="n">
        <v>0.4755675675675678</v>
      </c>
      <c r="T88" s="28" t="n">
        <f si="50" t="shared"/>
        <v>0.21556756756756779</v>
      </c>
      <c r="U88" s="9" t="n">
        <v>0.5361111111111112</v>
      </c>
      <c r="V88" s="8" t="n">
        <f si="51" t="shared"/>
        <v>0.2761111111111112</v>
      </c>
      <c r="W88" s="9" t="n">
        <v>0.5358538852421312</v>
      </c>
      <c r="X88" s="8" t="n">
        <f si="52" t="shared"/>
        <v>0.27585388524213117</v>
      </c>
      <c r="Y88" s="9" t="n">
        <v>0.4656363636363637</v>
      </c>
      <c r="Z88" s="8" t="n">
        <f si="53" t="shared"/>
        <v>0.20563636363636367</v>
      </c>
      <c r="AA88" s="19" t="n">
        <v>0.5094247358456719</v>
      </c>
      <c r="AB88" s="18" t="n">
        <f si="54" t="shared"/>
        <v>0.24942473584567193</v>
      </c>
      <c r="AC88" s="19" t="n">
        <v>0.4926500000000001</v>
      </c>
      <c r="AD88" s="30" t="n">
        <f si="55" t="shared"/>
        <v>0.23265000000000008</v>
      </c>
    </row>
    <row r="89" spans="1:30" x14ac:dyDescent="0.25">
      <c r="A89" s="2" t="n">
        <v>339.0</v>
      </c>
      <c r="B89" s="1" t="n">
        <v>0.893</v>
      </c>
      <c r="C89" s="14" t="n">
        <v>0.577796875</v>
      </c>
      <c r="D89" s="13" t="n">
        <f si="42" t="shared"/>
        <v>0.31520312500000003</v>
      </c>
      <c r="E89" s="14" t="n">
        <v>0.5513794545442636</v>
      </c>
      <c r="F89" s="13" t="n">
        <f si="43" t="shared"/>
        <v>0.3416205454557364</v>
      </c>
      <c r="G89" s="14" t="n">
        <v>0.5102178217821784</v>
      </c>
      <c r="H89" s="13" t="n">
        <f si="44" t="shared"/>
        <v>0.38278217821782157</v>
      </c>
      <c r="I89" s="24" t="n">
        <v>0.577796875</v>
      </c>
      <c r="J89" s="23" t="n">
        <f si="45" t="shared"/>
        <v>0.31520312500000003</v>
      </c>
      <c r="K89" s="24" t="n">
        <v>0.5744058015243012</v>
      </c>
      <c r="L89" s="23" t="n">
        <f si="46" t="shared"/>
        <v>0.3185941984756988</v>
      </c>
      <c r="M89" s="24" t="n">
        <v>0.513</v>
      </c>
      <c r="N89" s="23" t="n">
        <f si="47" t="shared"/>
        <v>0.38</v>
      </c>
      <c r="O89" s="29" t="n">
        <v>0.5233367346938776</v>
      </c>
      <c r="P89" s="28" t="n">
        <f si="48" t="shared"/>
        <v>0.36966326530612237</v>
      </c>
      <c r="Q89" s="29" t="n">
        <v>0.5499441320215035</v>
      </c>
      <c r="R89" s="28" t="n">
        <f si="49" t="shared"/>
        <v>0.3430558679784965</v>
      </c>
      <c r="S89" s="29" t="n">
        <v>0.5036306306306308</v>
      </c>
      <c r="T89" s="28" t="n">
        <f si="50" t="shared"/>
        <v>0.38936936936936917</v>
      </c>
      <c r="U89" s="9" t="n">
        <v>0.42623076923076925</v>
      </c>
      <c r="V89" s="8" t="n">
        <f si="51" t="shared"/>
        <v>0.46676923076923077</v>
      </c>
      <c r="W89" s="9" t="n">
        <v>0.4224864274658093</v>
      </c>
      <c r="X89" s="8" t="n">
        <f si="52" t="shared"/>
        <v>0.47051357253419074</v>
      </c>
      <c r="Y89" s="9" t="n">
        <v>0.520909090909091</v>
      </c>
      <c r="Z89" s="8" t="n">
        <f si="53" t="shared"/>
        <v>0.37209090909090903</v>
      </c>
      <c r="AA89" s="19" t="n">
        <v>0.5309206394604168</v>
      </c>
      <c r="AB89" s="18" t="n">
        <f si="54" t="shared"/>
        <v>0.36207936053958323</v>
      </c>
      <c r="AC89" s="19" t="n">
        <v>0.4542749999999999</v>
      </c>
      <c r="AD89" s="30" t="n">
        <f si="55" t="shared"/>
        <v>0.43872500000000014</v>
      </c>
    </row>
    <row r="90" spans="1:30" x14ac:dyDescent="0.25">
      <c r="A90" s="2" t="n">
        <v>349.0</v>
      </c>
      <c r="B90" s="1" t="n">
        <v>0.279</v>
      </c>
      <c r="C90" s="14" t="n">
        <v>0.4823333333333332</v>
      </c>
      <c r="D90" s="13" t="n">
        <f si="42" t="shared"/>
        <v>0.2033333333333332</v>
      </c>
      <c r="E90" s="14" t="n">
        <v>0.5632104060405839</v>
      </c>
      <c r="F90" s="13" t="n">
        <f si="43" t="shared"/>
        <v>0.2842104060405839</v>
      </c>
      <c r="G90" s="14" t="n">
        <v>0.47094059405940586</v>
      </c>
      <c r="H90" s="13" t="n">
        <f si="44" t="shared"/>
        <v>0.19194059405940583</v>
      </c>
      <c r="I90" s="24" t="n">
        <v>0.4823333333333332</v>
      </c>
      <c r="J90" s="23" t="n">
        <f si="45" t="shared"/>
        <v>0.2033333333333332</v>
      </c>
      <c r="K90" s="24" t="n">
        <v>0.48749083484745426</v>
      </c>
      <c r="L90" s="23" t="n">
        <f si="46" t="shared"/>
        <v>0.20849083484745423</v>
      </c>
      <c r="M90" s="24" t="n">
        <v>0.551</v>
      </c>
      <c r="N90" s="23" t="n">
        <f si="47" t="shared"/>
        <v>0.272</v>
      </c>
      <c r="O90" s="29" t="n">
        <v>0.5233367346938776</v>
      </c>
      <c r="P90" s="28" t="n">
        <f si="48" t="shared"/>
        <v>0.24433673469387762</v>
      </c>
      <c r="Q90" s="29" t="n">
        <v>0.5592285387982056</v>
      </c>
      <c r="R90" s="28" t="n">
        <f si="49" t="shared"/>
        <v>0.28022853879820553</v>
      </c>
      <c r="S90" s="29" t="n">
        <v>0.4704234234234233</v>
      </c>
      <c r="T90" s="28" t="n">
        <f si="50" t="shared"/>
        <v>0.19142342342342328</v>
      </c>
      <c r="U90" s="9" t="n">
        <v>0.5361111111111112</v>
      </c>
      <c r="V90" s="8" t="n">
        <f si="51" t="shared"/>
        <v>0.2571111111111112</v>
      </c>
      <c r="W90" s="9" t="n">
        <v>0.5354734662351189</v>
      </c>
      <c r="X90" s="8" t="n">
        <f si="52" t="shared"/>
        <v>0.2564734662351189</v>
      </c>
      <c r="Y90" s="9" t="n">
        <v>0.492</v>
      </c>
      <c r="Z90" s="8" t="n">
        <f si="53" t="shared"/>
        <v>0.21299999999999997</v>
      </c>
      <c r="AA90" s="19" t="n">
        <v>0.5107812524704268</v>
      </c>
      <c r="AB90" s="18" t="n">
        <f si="54" t="shared"/>
        <v>0.2317812524704268</v>
      </c>
      <c r="AC90" s="19" t="n">
        <v>0.49544999999999995</v>
      </c>
      <c r="AD90" s="30" t="n">
        <f si="55" t="shared"/>
        <v>0.21644999999999992</v>
      </c>
    </row>
    <row r="91" spans="1:30" x14ac:dyDescent="0.25">
      <c r="A91" s="2" t="n">
        <v>354.0</v>
      </c>
      <c r="B91" s="1" t="n">
        <v>0.58</v>
      </c>
      <c r="C91" s="14" t="n">
        <v>0.4823333333333332</v>
      </c>
      <c r="D91" s="13" t="n">
        <f si="42" t="shared"/>
        <v>0.09766666666666673</v>
      </c>
      <c r="E91" s="14" t="n">
        <v>0.5665809819407568</v>
      </c>
      <c r="F91" s="13" t="n">
        <f si="43" t="shared"/>
        <v>0.01341901805924317</v>
      </c>
      <c r="G91" s="14" t="n">
        <v>0.4821881188118814</v>
      </c>
      <c r="H91" s="13" t="n">
        <f si="44" t="shared"/>
        <v>0.09781188118811857</v>
      </c>
      <c r="I91" s="24" t="n">
        <v>0.4823333333333332</v>
      </c>
      <c r="J91" s="23" t="n">
        <f si="45" t="shared"/>
        <v>0.09766666666666673</v>
      </c>
      <c r="K91" s="24" t="n">
        <v>0.49231075381916833</v>
      </c>
      <c r="L91" s="23" t="n">
        <f si="46" t="shared"/>
        <v>0.08768924618083163</v>
      </c>
      <c r="M91" s="24" t="n">
        <v>0.45256250000000003</v>
      </c>
      <c r="N91" s="23" t="n">
        <f si="47" t="shared"/>
        <v>0.12743749999999993</v>
      </c>
      <c r="O91" s="29" t="n">
        <v>0.5233367346938776</v>
      </c>
      <c r="P91" s="28" t="n">
        <f si="48" t="shared"/>
        <v>0.05666326530612231</v>
      </c>
      <c r="Q91" s="29" t="n">
        <v>0.5630375966234243</v>
      </c>
      <c r="R91" s="28" t="n">
        <f si="49" t="shared"/>
        <v>0.01696240337657562</v>
      </c>
      <c r="S91" s="29" t="n">
        <v>0.47556756756756774</v>
      </c>
      <c r="T91" s="28" t="n">
        <f si="50" t="shared"/>
        <v>0.10443243243243222</v>
      </c>
      <c r="U91" s="9" t="n">
        <v>0.48467999999999983</v>
      </c>
      <c r="V91" s="8" t="n">
        <f si="51" t="shared"/>
        <v>0.09532000000000013</v>
      </c>
      <c r="W91" s="9" t="n">
        <v>0.487088419682185</v>
      </c>
      <c r="X91" s="8" t="n">
        <f si="52" t="shared"/>
        <v>0.09291158031781493</v>
      </c>
      <c r="Y91" s="9" t="n">
        <v>0.43418181818181817</v>
      </c>
      <c r="Z91" s="8" t="n">
        <f si="53" t="shared"/>
        <v>0.1458181818181818</v>
      </c>
      <c r="AA91" s="19" t="n">
        <v>0.5017678424689699</v>
      </c>
      <c r="AB91" s="18" t="n">
        <f si="54" t="shared"/>
        <v>0.07823215753103008</v>
      </c>
      <c r="AC91" s="19" t="n">
        <v>0.4829</v>
      </c>
      <c r="AD91" s="30" t="n">
        <f si="55" t="shared"/>
        <v>0.09709999999999996</v>
      </c>
    </row>
    <row r="92" spans="1:30" x14ac:dyDescent="0.25">
      <c r="A92" s="2" t="n">
        <v>365.0</v>
      </c>
      <c r="B92" s="1" t="n">
        <v>0.385</v>
      </c>
      <c r="C92" s="14" t="n">
        <v>0.577796875</v>
      </c>
      <c r="D92" s="13" t="n">
        <f si="42" t="shared"/>
        <v>0.19279687499999998</v>
      </c>
      <c r="E92" s="14" t="n">
        <v>0.9460520050858158</v>
      </c>
      <c r="F92" s="13" t="n">
        <f si="43" t="shared"/>
        <v>0.5610520050858158</v>
      </c>
      <c r="G92" s="14" t="n">
        <v>0.5566428571428571</v>
      </c>
      <c r="H92" s="13" t="n">
        <f si="44" t="shared"/>
        <v>0.1716428571428571</v>
      </c>
      <c r="I92" s="24" t="n">
        <v>0.577796875</v>
      </c>
      <c r="J92" s="23" t="n">
        <f si="45" t="shared"/>
        <v>0.19279687499999998</v>
      </c>
      <c r="K92" s="24" t="n">
        <v>0.5814938426723179</v>
      </c>
      <c r="L92" s="23" t="n">
        <f si="46" t="shared"/>
        <v>0.19649384267231784</v>
      </c>
      <c r="M92" s="24" t="n">
        <v>0.4785</v>
      </c>
      <c r="N92" s="23" t="n">
        <f si="47" t="shared"/>
        <v>0.09349999999999997</v>
      </c>
      <c r="O92" s="29" t="n">
        <v>0.5233367346938776</v>
      </c>
      <c r="P92" s="28" t="n">
        <f si="48" t="shared"/>
        <v>0.13833673469387764</v>
      </c>
      <c r="Q92" s="29" t="n">
        <v>0.5405335618525554</v>
      </c>
      <c r="R92" s="28" t="n">
        <f si="49" t="shared"/>
        <v>0.1555335618525554</v>
      </c>
      <c r="S92" s="29" t="n">
        <v>0.5331621621621623</v>
      </c>
      <c r="T92" s="28" t="n">
        <f si="50" t="shared"/>
        <v>0.14816216216216227</v>
      </c>
      <c r="U92" s="9" t="n">
        <v>0.4132500000000001</v>
      </c>
      <c r="V92" s="8" t="n">
        <f si="51" t="shared"/>
        <v>0.02825000000000011</v>
      </c>
      <c r="W92" s="9" t="n">
        <v>0.41110827803059496</v>
      </c>
      <c r="X92" s="8" t="n">
        <f si="52" t="shared"/>
        <v>0.026108278030594956</v>
      </c>
      <c r="Y92" s="9" t="n">
        <v>0.5693636363636364</v>
      </c>
      <c r="Z92" s="8" t="n">
        <f si="53" t="shared"/>
        <v>0.1843636363636364</v>
      </c>
      <c r="AA92" s="19" t="n">
        <v>0.5186622392966436</v>
      </c>
      <c r="AB92" s="18" t="n">
        <f si="54" t="shared"/>
        <v>0.13366223929664356</v>
      </c>
      <c r="AC92" s="19" t="n">
        <v>0.45545</v>
      </c>
      <c r="AD92" s="30" t="n">
        <f si="55" t="shared"/>
        <v>0.07045000000000001</v>
      </c>
    </row>
    <row r="93" spans="1:30" x14ac:dyDescent="0.25">
      <c r="A93" s="2" t="n">
        <v>369.0</v>
      </c>
      <c r="B93" s="1" t="n">
        <v>0.306</v>
      </c>
      <c r="C93" s="14" t="n">
        <v>0.4823333333333332</v>
      </c>
      <c r="D93" s="13" t="n">
        <f si="42" t="shared"/>
        <v>0.17633333333333323</v>
      </c>
      <c r="E93" s="14" t="n">
        <v>0.5649015608693654</v>
      </c>
      <c r="F93" s="13" t="n">
        <f si="43" t="shared"/>
        <v>0.2589015608693654</v>
      </c>
      <c r="G93" s="14" t="n">
        <v>0.48380198019801984</v>
      </c>
      <c r="H93" s="13" t="n">
        <f si="44" t="shared"/>
        <v>0.17780198019801985</v>
      </c>
      <c r="I93" s="24" t="n">
        <v>0.4823333333333332</v>
      </c>
      <c r="J93" s="23" t="n">
        <f si="45" t="shared"/>
        <v>0.17633333333333323</v>
      </c>
      <c r="K93" s="24" t="n">
        <v>0.48954270870786665</v>
      </c>
      <c r="L93" s="23" t="n">
        <f si="46" t="shared"/>
        <v>0.18354270870786665</v>
      </c>
      <c r="M93" s="24" t="n">
        <v>0.547625</v>
      </c>
      <c r="N93" s="23" t="n">
        <f si="47" t="shared"/>
        <v>0.24162500000000003</v>
      </c>
      <c r="O93" s="29" t="n">
        <v>0.5233367346938776</v>
      </c>
      <c r="P93" s="28" t="n">
        <f si="48" t="shared"/>
        <v>0.21733673469387765</v>
      </c>
      <c r="Q93" s="29" t="n">
        <v>0.561640442700226</v>
      </c>
      <c r="R93" s="28" t="n">
        <f si="49" t="shared"/>
        <v>0.25564044270022596</v>
      </c>
      <c r="S93" s="29" t="n">
        <v>0.4618018018018019</v>
      </c>
      <c r="T93" s="28" t="n">
        <f si="50" t="shared"/>
        <v>0.15580180180180192</v>
      </c>
      <c r="U93" s="9" t="n">
        <v>0.5361111111111112</v>
      </c>
      <c r="V93" s="8" t="n">
        <f si="51" t="shared"/>
        <v>0.2301111111111112</v>
      </c>
      <c r="W93" s="9" t="n">
        <v>0.5381501226190153</v>
      </c>
      <c r="X93" s="8" t="n">
        <f si="52" t="shared"/>
        <v>0.2321501226190153</v>
      </c>
      <c r="Y93" s="9" t="n">
        <v>0.44645454545454544</v>
      </c>
      <c r="Z93" s="8" t="n">
        <f si="53" t="shared"/>
        <v>0.14045454545454544</v>
      </c>
      <c r="AA93" s="19" t="n">
        <v>0.5069177764612984</v>
      </c>
      <c r="AB93" s="18" t="n">
        <f si="54" t="shared"/>
        <v>0.20091777646129844</v>
      </c>
      <c r="AC93" s="19" t="n">
        <v>0.48122500000000007</v>
      </c>
      <c r="AD93" s="30" t="n">
        <f si="55" t="shared"/>
        <v>0.17522500000000008</v>
      </c>
    </row>
    <row r="94" spans="1:30" x14ac:dyDescent="0.25">
      <c r="A94" s="2" t="n">
        <v>373.0</v>
      </c>
      <c r="B94" s="1" t="n">
        <v>0.545</v>
      </c>
      <c r="C94" s="14" t="n">
        <v>0.4823333333333332</v>
      </c>
      <c r="D94" s="13" t="n">
        <f si="42" t="shared"/>
        <v>0.06266666666666681</v>
      </c>
      <c r="E94" s="14" t="n">
        <v>0.5652273787967744</v>
      </c>
      <c r="F94" s="13" t="n">
        <f si="43" t="shared"/>
        <v>0.020227378796774387</v>
      </c>
      <c r="G94" s="14" t="n">
        <v>0.46719801980198017</v>
      </c>
      <c r="H94" s="13" t="n">
        <f si="44" t="shared"/>
        <v>0.07780198019801987</v>
      </c>
      <c r="I94" s="24" t="n">
        <v>0.4823333333333332</v>
      </c>
      <c r="J94" s="23" t="n">
        <f si="45" t="shared"/>
        <v>0.06266666666666681</v>
      </c>
      <c r="K94" s="24" t="n">
        <v>0.4854595426114039</v>
      </c>
      <c r="L94" s="23" t="n">
        <f si="46" t="shared"/>
        <v>0.059540457388596146</v>
      </c>
      <c r="M94" s="24" t="n">
        <v>0.5010625000000001</v>
      </c>
      <c r="N94" s="23" t="n">
        <f si="47" t="shared"/>
        <v>0.04393749999999996</v>
      </c>
      <c r="O94" s="29" t="n">
        <v>0.5233367346938776</v>
      </c>
      <c r="P94" s="28" t="n">
        <f si="48" t="shared"/>
        <v>0.021663265306122392</v>
      </c>
      <c r="Q94" s="29" t="n">
        <v>0.5602814833540112</v>
      </c>
      <c r="R94" s="28" t="n">
        <f si="49" t="shared"/>
        <v>0.015281483354011138</v>
      </c>
      <c r="S94" s="29" t="n">
        <v>0.46918918918918917</v>
      </c>
      <c r="T94" s="28" t="n">
        <f si="50" t="shared"/>
        <v>0.07581081081081087</v>
      </c>
      <c r="U94" s="9" t="n">
        <v>0.4132500000000001</v>
      </c>
      <c r="V94" s="8" t="n">
        <f si="51" t="shared"/>
        <v>0.13174999999999992</v>
      </c>
      <c r="W94" s="9" t="n">
        <v>0.4142970629515269</v>
      </c>
      <c r="X94" s="8" t="n">
        <f si="52" t="shared"/>
        <v>0.13070293704847313</v>
      </c>
      <c r="Y94" s="9" t="n">
        <v>0.5830000000000001</v>
      </c>
      <c r="Z94" s="8" t="n">
        <f si="53" t="shared"/>
        <v>0.038000000000000034</v>
      </c>
      <c r="AA94" s="19" t="n">
        <v>0.5145849984586919</v>
      </c>
      <c r="AB94" s="18" t="n">
        <f si="54" t="shared"/>
        <v>0.030415001541308162</v>
      </c>
      <c r="AC94" s="19" t="n">
        <v>0.456225</v>
      </c>
      <c r="AD94" s="30" t="n">
        <f si="55" t="shared"/>
        <v>0.08877500000000005</v>
      </c>
    </row>
    <row r="95" spans="1:30" x14ac:dyDescent="0.25">
      <c r="A95" s="2" t="n">
        <v>375.0</v>
      </c>
      <c r="B95" s="1" t="n">
        <v>0.816</v>
      </c>
      <c r="C95" s="14" t="n">
        <v>0.577796875</v>
      </c>
      <c r="D95" s="13" t="n">
        <f si="42" t="shared"/>
        <v>0.23820312499999996</v>
      </c>
      <c r="E95" s="14" t="n">
        <v>0.5550699990690802</v>
      </c>
      <c r="F95" s="13" t="n">
        <f si="43" t="shared"/>
        <v>0.2609300009309198</v>
      </c>
      <c r="G95" s="14" t="n">
        <v>0.5202277227722775</v>
      </c>
      <c r="H95" s="13" t="n">
        <f si="44" t="shared"/>
        <v>0.2957722772277225</v>
      </c>
      <c r="I95" s="24" t="n">
        <v>0.577796875</v>
      </c>
      <c r="J95" s="23" t="n">
        <f si="45" t="shared"/>
        <v>0.23820312499999996</v>
      </c>
      <c r="K95" s="24" t="n">
        <v>0.5675116813658989</v>
      </c>
      <c r="L95" s="23" t="n">
        <f si="46" t="shared"/>
        <v>0.24848831863410104</v>
      </c>
      <c r="M95" s="24" t="n">
        <v>0.5316250000000001</v>
      </c>
      <c r="N95" s="23" t="n">
        <f si="47" t="shared"/>
        <v>0.2843749999999998</v>
      </c>
      <c r="O95" s="29" t="n">
        <v>0.5233367346938776</v>
      </c>
      <c r="P95" s="28" t="n">
        <f si="48" t="shared"/>
        <v>0.2926632653061223</v>
      </c>
      <c r="Q95" s="29" t="n">
        <v>0.5492654162594024</v>
      </c>
      <c r="R95" s="28" t="n">
        <f si="49" t="shared"/>
        <v>0.26673458374059755</v>
      </c>
      <c r="S95" s="29" t="n">
        <v>0.5089009009009011</v>
      </c>
      <c r="T95" s="28" t="n">
        <f si="50" t="shared"/>
        <v>0.3070990990990988</v>
      </c>
      <c r="U95" s="9" t="n">
        <v>0.54155</v>
      </c>
      <c r="V95" s="8" t="n">
        <f si="51" t="shared"/>
        <v>0.27444999999999997</v>
      </c>
      <c r="W95" s="9" t="n">
        <v>0.5362948346410844</v>
      </c>
      <c r="X95" s="8" t="n">
        <f si="52" t="shared"/>
        <v>0.27970516535891554</v>
      </c>
      <c r="Y95" s="9" t="n">
        <v>0.5815454545454545</v>
      </c>
      <c r="Z95" s="8" t="n">
        <f si="53" t="shared"/>
        <v>0.23445454545454547</v>
      </c>
      <c r="AA95" s="19" t="n">
        <v>0.5430813496337222</v>
      </c>
      <c r="AB95" s="18" t="n">
        <f si="54" t="shared"/>
        <v>0.2729186503662777</v>
      </c>
      <c r="AC95" s="19" t="n">
        <v>0.542725</v>
      </c>
      <c r="AD95" s="30" t="n">
        <f si="55" t="shared"/>
        <v>0.27327499999999993</v>
      </c>
    </row>
    <row r="96" spans="1:30" x14ac:dyDescent="0.25">
      <c r="A96" s="2" t="n">
        <v>377.0</v>
      </c>
      <c r="B96" s="1" t="n">
        <v>0.299</v>
      </c>
      <c r="C96" s="14" t="n">
        <v>0.4823333333333332</v>
      </c>
      <c r="D96" s="13" t="n">
        <f si="42" t="shared"/>
        <v>0.18333333333333324</v>
      </c>
      <c r="E96" s="14" t="n">
        <v>0.5624910169088722</v>
      </c>
      <c r="F96" s="13" t="n">
        <f si="43" t="shared"/>
        <v>0.26349101690887217</v>
      </c>
      <c r="G96" s="14" t="n">
        <v>0.46848514851485135</v>
      </c>
      <c r="H96" s="13" t="n">
        <f si="44" t="shared"/>
        <v>0.16948514851485136</v>
      </c>
      <c r="I96" s="24" t="n">
        <v>0.4823333333333332</v>
      </c>
      <c r="J96" s="23" t="n">
        <f si="45" t="shared"/>
        <v>0.18333333333333324</v>
      </c>
      <c r="K96" s="24" t="n">
        <v>0.4902312601836747</v>
      </c>
      <c r="L96" s="23" t="n">
        <f si="46" t="shared"/>
        <v>0.1912312601836747</v>
      </c>
      <c r="M96" s="24" t="n">
        <v>0.4463750000000001</v>
      </c>
      <c r="N96" s="23" t="n">
        <f si="47" t="shared"/>
        <v>0.1473750000000001</v>
      </c>
      <c r="O96" s="29" t="n">
        <v>0.5233367346938776</v>
      </c>
      <c r="P96" s="28" t="n">
        <f si="48" t="shared"/>
        <v>0.22433673469387766</v>
      </c>
      <c r="Q96" s="29" t="n">
        <v>0.5596172569415938</v>
      </c>
      <c r="R96" s="28" t="n">
        <f si="49" t="shared"/>
        <v>0.2606172569415938</v>
      </c>
      <c r="S96" s="29" t="n">
        <v>0.46515315315315303</v>
      </c>
      <c r="T96" s="28" t="n">
        <f si="50" t="shared"/>
        <v>0.16615315315315304</v>
      </c>
      <c r="U96" s="9" t="n">
        <v>0.48467999999999983</v>
      </c>
      <c r="V96" s="8" t="n">
        <f si="51" t="shared"/>
        <v>0.18567999999999985</v>
      </c>
      <c r="W96" s="9" t="n">
        <v>0.48384588993468797</v>
      </c>
      <c r="X96" s="8" t="n">
        <f si="52" t="shared"/>
        <v>0.18484588993468798</v>
      </c>
      <c r="Y96" s="9" t="n">
        <v>0.4356363636363636</v>
      </c>
      <c r="Z96" s="8" t="n">
        <f si="53" t="shared"/>
        <v>0.1366363636363636</v>
      </c>
      <c r="AA96" s="19" t="n">
        <v>0.5055454217720672</v>
      </c>
      <c r="AB96" s="18" t="n">
        <f si="54" t="shared"/>
        <v>0.2065454217720672</v>
      </c>
      <c r="AC96" s="19" t="n">
        <v>0.47037500000000004</v>
      </c>
      <c r="AD96" s="30" t="n">
        <f si="55" t="shared"/>
        <v>0.17137500000000006</v>
      </c>
    </row>
    <row r="97" spans="1:30" x14ac:dyDescent="0.25">
      <c r="A97" s="2" t="n">
        <v>378.0</v>
      </c>
      <c r="B97" s="1" t="n">
        <v>0.509</v>
      </c>
      <c r="C97" s="14" t="n">
        <v>0.4823333333333332</v>
      </c>
      <c r="D97" s="13" t="n">
        <f si="42" t="shared"/>
        <v>0.026666666666666783</v>
      </c>
      <c r="E97" s="14" t="n">
        <v>0.5635514256216034</v>
      </c>
      <c r="F97" s="13" t="n">
        <f si="43" t="shared"/>
        <v>0.05455142562160342</v>
      </c>
      <c r="G97" s="14" t="n">
        <v>0.46404950495049485</v>
      </c>
      <c r="H97" s="13" t="n">
        <f si="44" t="shared"/>
        <v>0.04495049504950516</v>
      </c>
      <c r="I97" s="24" t="n">
        <v>0.4823333333333332</v>
      </c>
      <c r="J97" s="23" t="n">
        <f si="45" t="shared"/>
        <v>0.026666666666666783</v>
      </c>
      <c r="K97" s="24" t="n">
        <v>0.47560767370877166</v>
      </c>
      <c r="L97" s="23" t="n">
        <f si="46" t="shared"/>
        <v>0.03339232629122835</v>
      </c>
      <c r="M97" s="24" t="n">
        <v>0.411125</v>
      </c>
      <c r="N97" s="23" t="n">
        <f si="47" t="shared"/>
        <v>0.09787499999999999</v>
      </c>
      <c r="O97" s="29" t="n">
        <v>0.5233367346938776</v>
      </c>
      <c r="P97" s="28" t="n">
        <f si="48" t="shared"/>
        <v>0.01433673469387764</v>
      </c>
      <c r="Q97" s="29" t="n">
        <v>0.5576689857604386</v>
      </c>
      <c r="R97" s="28" t="n">
        <f si="49" t="shared"/>
        <v>0.04866898576043854</v>
      </c>
      <c r="S97" s="29" t="n">
        <v>0.46632432432432414</v>
      </c>
      <c r="T97" s="28" t="n">
        <f si="50" t="shared"/>
        <v>0.04267567567567587</v>
      </c>
      <c r="U97" s="9" t="n">
        <v>0.54155</v>
      </c>
      <c r="V97" s="8" t="n">
        <f si="51" t="shared"/>
        <v>0.03254999999999997</v>
      </c>
      <c r="W97" s="9" t="n">
        <v>0.5448558991223907</v>
      </c>
      <c r="X97" s="8" t="n">
        <f si="52" t="shared"/>
        <v>0.03585589912239073</v>
      </c>
      <c r="Y97" s="9" t="n">
        <v>0.66</v>
      </c>
      <c r="Z97" s="8" t="n">
        <f si="53" t="shared"/>
        <v>0.15100000000000002</v>
      </c>
      <c r="AA97" s="19" t="n">
        <v>0.5347231026316999</v>
      </c>
      <c r="AB97" s="18" t="n">
        <f si="54" t="shared"/>
        <v>0.025723102631699857</v>
      </c>
      <c r="AC97" s="19" t="n">
        <v>0.5323999999999999</v>
      </c>
      <c r="AD97" s="30" t="n">
        <f si="55" t="shared"/>
        <v>0.023399999999999865</v>
      </c>
    </row>
    <row r="98" spans="1:30" x14ac:dyDescent="0.25">
      <c r="A98" s="2" t="n">
        <v>380.0</v>
      </c>
      <c r="B98" s="1" t="n">
        <v>1.021</v>
      </c>
      <c r="C98" s="14" t="n">
        <v>0.4823333333333332</v>
      </c>
      <c r="D98" s="13" t="n">
        <f si="42" t="shared"/>
        <v>0.5386666666666666</v>
      </c>
      <c r="E98" s="14" t="n">
        <v>0.5611160693733862</v>
      </c>
      <c r="F98" s="13" t="n">
        <f si="43" t="shared"/>
        <v>0.4598839306266137</v>
      </c>
      <c r="G98" s="14" t="n">
        <v>0.4635049504950494</v>
      </c>
      <c r="H98" s="13" t="n">
        <f si="44" t="shared"/>
        <v>0.5574950495049504</v>
      </c>
      <c r="I98" s="24" t="n">
        <v>0.4823333333333332</v>
      </c>
      <c r="J98" s="23" t="n">
        <f si="45" t="shared"/>
        <v>0.5386666666666666</v>
      </c>
      <c r="K98" s="24" t="n">
        <v>0.4743319380137836</v>
      </c>
      <c r="L98" s="23" t="n">
        <f si="46" t="shared"/>
        <v>0.5466680619862163</v>
      </c>
      <c r="M98" s="24" t="n">
        <v>0.4171875</v>
      </c>
      <c r="N98" s="23" t="n">
        <f si="47" t="shared"/>
        <v>0.6038124999999999</v>
      </c>
      <c r="O98" s="29" t="n">
        <v>0.5233367346938776</v>
      </c>
      <c r="P98" s="28" t="n">
        <f si="48" t="shared"/>
        <v>0.49766326530612226</v>
      </c>
      <c r="Q98" s="29" t="n">
        <v>0.5605803685943455</v>
      </c>
      <c r="R98" s="28" t="n">
        <f si="49" t="shared"/>
        <v>0.46041963140565445</v>
      </c>
      <c r="S98" s="29" t="n">
        <v>0.4743693693693693</v>
      </c>
      <c r="T98" s="28" t="n">
        <f si="50" t="shared"/>
        <v>0.5466306306306306</v>
      </c>
      <c r="U98" s="9" t="n">
        <v>0.54155</v>
      </c>
      <c r="V98" s="8" t="n">
        <f si="51" t="shared"/>
        <v>0.47944999999999993</v>
      </c>
      <c r="W98" s="9" t="n">
        <v>0.543363356889071</v>
      </c>
      <c r="X98" s="8" t="n">
        <f si="52" t="shared"/>
        <v>0.4776366431109289</v>
      </c>
      <c r="Y98" s="9" t="n">
        <v>0.44309090909090904</v>
      </c>
      <c r="Z98" s="8" t="n">
        <f si="53" t="shared"/>
        <v>0.5779090909090909</v>
      </c>
      <c r="AA98" s="19" t="n">
        <v>0.5374411056995141</v>
      </c>
      <c r="AB98" s="18" t="n">
        <f si="54" t="shared"/>
        <v>0.4835588943004858</v>
      </c>
      <c r="AC98" s="19" t="n">
        <v>0.5219250000000002</v>
      </c>
      <c r="AD98" s="30" t="n">
        <f si="55" t="shared"/>
        <v>0.4990749999999997</v>
      </c>
    </row>
    <row r="99" spans="1:30" x14ac:dyDescent="0.25">
      <c r="A99" s="2" t="n">
        <v>381.0</v>
      </c>
      <c r="B99" s="1" t="n">
        <v>0.821</v>
      </c>
      <c r="C99" s="14" t="n">
        <v>0.4823333333333332</v>
      </c>
      <c r="D99" s="13" t="n">
        <f si="42" t="shared"/>
        <v>0.3386666666666667</v>
      </c>
      <c r="E99" s="14" t="n">
        <v>0.5612823741483856</v>
      </c>
      <c r="F99" s="13" t="n">
        <f si="43" t="shared"/>
        <v>0.2597176258516144</v>
      </c>
      <c r="G99" s="14" t="n">
        <v>0.4652277227722769</v>
      </c>
      <c r="H99" s="13" t="n">
        <f si="44" t="shared"/>
        <v>0.35577227722772303</v>
      </c>
      <c r="I99" s="24" t="n">
        <v>0.4823333333333332</v>
      </c>
      <c r="J99" s="23" t="n">
        <f si="45" t="shared"/>
        <v>0.3386666666666667</v>
      </c>
      <c r="K99" s="24" t="n">
        <v>0.480142494496985</v>
      </c>
      <c r="L99" s="23" t="n">
        <f si="46" t="shared"/>
        <v>0.34085750550301497</v>
      </c>
      <c r="M99" s="24" t="n">
        <v>0.396125</v>
      </c>
      <c r="N99" s="23" t="n">
        <f si="47" t="shared"/>
        <v>0.42487499999999995</v>
      </c>
      <c r="O99" s="29" t="n">
        <v>0.5233367346938776</v>
      </c>
      <c r="P99" s="28" t="n">
        <f si="48" t="shared"/>
        <v>0.2976632653061223</v>
      </c>
      <c r="Q99" s="29" t="n">
        <v>0.5578550301529591</v>
      </c>
      <c r="R99" s="28" t="n">
        <f si="49" t="shared"/>
        <v>0.26314496984704083</v>
      </c>
      <c r="S99" s="29" t="n">
        <v>0.46708108108108093</v>
      </c>
      <c r="T99" s="28" t="n">
        <f si="50" t="shared"/>
        <v>0.353918918918919</v>
      </c>
      <c r="U99" s="9" t="n">
        <v>0.47656249999999994</v>
      </c>
      <c r="V99" s="8" t="n">
        <f si="51" t="shared"/>
        <v>0.3444375</v>
      </c>
      <c r="W99" s="9" t="n">
        <v>0.4739369644393702</v>
      </c>
      <c r="X99" s="8" t="n">
        <f si="52" t="shared"/>
        <v>0.34706303556062973</v>
      </c>
      <c r="Y99" s="9" t="n">
        <v>0.464909090909091</v>
      </c>
      <c r="Z99" s="8" t="n">
        <f si="53" t="shared"/>
        <v>0.35609090909090896</v>
      </c>
      <c r="AA99" s="19" t="n">
        <v>0.5252170535426754</v>
      </c>
      <c r="AB99" s="18" t="n">
        <f si="54" t="shared"/>
        <v>0.2957829464573245</v>
      </c>
      <c r="AC99" s="19" t="n">
        <v>0.444175</v>
      </c>
      <c r="AD99" s="30" t="n">
        <f si="55" t="shared"/>
        <v>0.37682499999999997</v>
      </c>
    </row>
    <row r="100" spans="1:30" x14ac:dyDescent="0.25">
      <c r="A100" s="2" t="n">
        <v>384.0</v>
      </c>
      <c r="B100" s="1" t="n">
        <v>1.268</v>
      </c>
      <c r="C100" s="14" t="n">
        <v>0.4823333333333332</v>
      </c>
      <c r="D100" s="13" t="n">
        <f si="42" t="shared"/>
        <v>0.7856666666666667</v>
      </c>
      <c r="E100" s="14" t="n">
        <v>0.5650562557864823</v>
      </c>
      <c r="F100" s="13" t="n">
        <f si="43" t="shared"/>
        <v>0.7029437442135177</v>
      </c>
      <c r="G100" s="14" t="n">
        <v>0.4700792079207922</v>
      </c>
      <c r="H100" s="13" t="n">
        <f si="44" t="shared"/>
        <v>0.7979207920792077</v>
      </c>
      <c r="I100" s="24" t="n">
        <v>0.4823333333333332</v>
      </c>
      <c r="J100" s="23" t="n">
        <f si="45" t="shared"/>
        <v>0.7856666666666667</v>
      </c>
      <c r="K100" s="24" t="n">
        <v>0.48817250026492165</v>
      </c>
      <c r="L100" s="23" t="n">
        <f si="46" t="shared"/>
        <v>0.7798274997350784</v>
      </c>
      <c r="M100" s="24" t="n">
        <v>0.47568750000000004</v>
      </c>
      <c r="N100" s="23" t="n">
        <f si="47" t="shared"/>
        <v>0.7923125</v>
      </c>
      <c r="O100" s="29" t="n">
        <v>0.5233367346938776</v>
      </c>
      <c r="P100" s="28" t="n">
        <f si="48" t="shared"/>
        <v>0.7446632653061224</v>
      </c>
      <c r="Q100" s="29" t="n">
        <v>0.560920040225682</v>
      </c>
      <c r="R100" s="28" t="n">
        <f si="49" t="shared"/>
        <v>0.707079959774318</v>
      </c>
      <c r="S100" s="29" t="n">
        <v>0.47556756756756774</v>
      </c>
      <c r="T100" s="28" t="n">
        <f si="50" t="shared"/>
        <v>0.7924324324324323</v>
      </c>
      <c r="U100" s="9" t="n">
        <v>0.5361111111111112</v>
      </c>
      <c r="V100" s="8" t="n">
        <f si="51" t="shared"/>
        <v>0.7318888888888888</v>
      </c>
      <c r="W100" s="9" t="n">
        <v>0.5358538852421312</v>
      </c>
      <c r="X100" s="8" t="n">
        <f si="52" t="shared"/>
        <v>0.7321461147578688</v>
      </c>
      <c r="Y100" s="9" t="n">
        <v>0.4656363636363637</v>
      </c>
      <c r="Z100" s="8" t="n">
        <f si="53" t="shared"/>
        <v>0.8023636363636364</v>
      </c>
      <c r="AA100" s="19" t="n">
        <v>0.5094247358456719</v>
      </c>
      <c r="AB100" s="18" t="n">
        <f si="54" t="shared"/>
        <v>0.7585752641543281</v>
      </c>
      <c r="AC100" s="19" t="n">
        <v>0.4926500000000001</v>
      </c>
      <c r="AD100" s="30" t="n">
        <f si="55" t="shared"/>
        <v>0.77535</v>
      </c>
    </row>
    <row r="101" spans="1:30" x14ac:dyDescent="0.25">
      <c r="A101" s="2" t="n">
        <v>385.0</v>
      </c>
      <c r="B101" s="1" t="n">
        <v>0.221</v>
      </c>
      <c r="C101" s="14" t="n">
        <v>0.4823333333333332</v>
      </c>
      <c r="D101" s="13" t="n">
        <f si="42" t="shared"/>
        <v>0.2613333333333332</v>
      </c>
      <c r="E101" s="14" t="n">
        <v>0.5583368219864812</v>
      </c>
      <c r="F101" s="13" t="n">
        <f si="43" t="shared"/>
        <v>0.3373368219864812</v>
      </c>
      <c r="G101" s="14" t="n">
        <v>0.46948514851485146</v>
      </c>
      <c r="H101" s="13" t="n">
        <f si="44" t="shared"/>
        <v>0.24848514851485146</v>
      </c>
      <c r="I101" s="24" t="n">
        <v>0.4823333333333332</v>
      </c>
      <c r="J101" s="23" t="n">
        <f si="45" t="shared"/>
        <v>0.2613333333333332</v>
      </c>
      <c r="K101" s="24" t="n">
        <v>0.48411672467213496</v>
      </c>
      <c r="L101" s="23" t="n">
        <f si="46" t="shared"/>
        <v>0.263116724672135</v>
      </c>
      <c r="M101" s="24" t="n">
        <v>0.47875</v>
      </c>
      <c r="N101" s="23" t="n">
        <f si="47" t="shared"/>
        <v>0.25775000000000003</v>
      </c>
      <c r="O101" s="29" t="n">
        <v>0.5233367346938776</v>
      </c>
      <c r="P101" s="28" t="n">
        <f si="48" t="shared"/>
        <v>0.3023367346938777</v>
      </c>
      <c r="Q101" s="29" t="n">
        <v>0.5554748812964739</v>
      </c>
      <c r="R101" s="28" t="n">
        <f si="49" t="shared"/>
        <v>0.33447488129647396</v>
      </c>
      <c r="S101" s="29" t="n">
        <v>0.4664684684684685</v>
      </c>
      <c r="T101" s="28" t="n">
        <f si="50" t="shared"/>
        <v>0.2454684684684685</v>
      </c>
      <c r="U101" s="9" t="n">
        <v>0.4132500000000001</v>
      </c>
      <c r="V101" s="8" t="n">
        <f si="51" t="shared"/>
        <v>0.19225000000000012</v>
      </c>
      <c r="W101" s="9" t="n">
        <v>0.41227868880666635</v>
      </c>
      <c r="X101" s="8" t="n">
        <f si="52" t="shared"/>
        <v>0.19127868880666635</v>
      </c>
      <c r="Y101" s="9" t="n">
        <v>0.4859090909090909</v>
      </c>
      <c r="Z101" s="8" t="n">
        <f si="53" t="shared"/>
        <v>0.26490909090909087</v>
      </c>
      <c r="AA101" s="19" t="n">
        <v>0.5172411978472146</v>
      </c>
      <c r="AB101" s="18" t="n">
        <f si="54" t="shared"/>
        <v>0.2962411978472146</v>
      </c>
      <c r="AC101" s="19" t="n">
        <v>0.463725</v>
      </c>
      <c r="AD101" s="30" t="n">
        <f si="55" t="shared"/>
        <v>0.242725</v>
      </c>
    </row>
    <row r="102" spans="1:30" x14ac:dyDescent="0.25">
      <c r="A102" s="2" t="n">
        <v>389.0</v>
      </c>
      <c r="B102" s="1" t="n">
        <v>0.452</v>
      </c>
      <c r="C102" s="14" t="n">
        <v>0.577796875</v>
      </c>
      <c r="D102" s="13" t="n">
        <f si="42" t="shared"/>
        <v>0.12579687499999997</v>
      </c>
      <c r="E102" s="14" t="n">
        <v>0.9525355406205271</v>
      </c>
      <c r="F102" s="13" t="n">
        <f si="43" t="shared"/>
        <v>0.5005355406205272</v>
      </c>
      <c r="G102" s="14" t="n">
        <v>0.5566428571428571</v>
      </c>
      <c r="H102" s="13" t="n">
        <f si="44" t="shared"/>
        <v>0.10464285714285709</v>
      </c>
      <c r="I102" s="24" t="n">
        <v>0.577796875</v>
      </c>
      <c r="J102" s="23" t="n">
        <f si="45" t="shared"/>
        <v>0.12579687499999997</v>
      </c>
      <c r="K102" s="24" t="n">
        <v>0.5806966226482305</v>
      </c>
      <c r="L102" s="23" t="n">
        <f si="46" t="shared"/>
        <v>0.1286966226482305</v>
      </c>
      <c r="M102" s="24" t="n">
        <v>0.4785</v>
      </c>
      <c r="N102" s="23" t="n">
        <f si="47" t="shared"/>
        <v>0.026499999999999968</v>
      </c>
      <c r="O102" s="29" t="n">
        <v>0.5233367346938776</v>
      </c>
      <c r="P102" s="28" t="n">
        <f si="48" t="shared"/>
        <v>0.07133673469387763</v>
      </c>
      <c r="Q102" s="29" t="n">
        <v>0.5433042955594021</v>
      </c>
      <c r="R102" s="28" t="n">
        <f si="49" t="shared"/>
        <v>0.09130429555940206</v>
      </c>
      <c r="S102" s="29" t="n">
        <v>0.5092342342342343</v>
      </c>
      <c r="T102" s="28" t="n">
        <f si="50" t="shared"/>
        <v>0.057234234234234294</v>
      </c>
      <c r="U102" s="9" t="n">
        <v>0.6369285714285714</v>
      </c>
      <c r="V102" s="8" t="n">
        <f si="51" t="shared"/>
        <v>0.1849285714285714</v>
      </c>
      <c r="W102" s="9" t="n">
        <v>0.6349690854389641</v>
      </c>
      <c r="X102" s="8" t="n">
        <f si="52" t="shared"/>
        <v>0.18296908543896412</v>
      </c>
      <c r="Y102" s="9" t="n">
        <v>0.5141818181818183</v>
      </c>
      <c r="Z102" s="8" t="n">
        <f si="53" t="shared"/>
        <v>0.06218181818181828</v>
      </c>
      <c r="AA102" s="19" t="n">
        <v>0.5200207253529735</v>
      </c>
      <c r="AB102" s="18" t="n">
        <f si="54" t="shared"/>
        <v>0.06802072535297349</v>
      </c>
      <c r="AC102" s="19" t="n">
        <v>0.48900000000000005</v>
      </c>
      <c r="AD102" s="30" t="n">
        <f si="55" t="shared"/>
        <v>0.03700000000000003</v>
      </c>
    </row>
    <row r="103" spans="1:30" x14ac:dyDescent="0.25">
      <c r="A103" s="2" t="n">
        <v>390.0</v>
      </c>
      <c r="B103" s="1" t="n">
        <v>0.949</v>
      </c>
      <c r="C103" s="14" t="n">
        <v>0.4823333333333332</v>
      </c>
      <c r="D103" s="13" t="n">
        <f si="42" t="shared"/>
        <v>0.46666666666666673</v>
      </c>
      <c r="E103" s="14" t="n">
        <v>0.5623258028887674</v>
      </c>
      <c r="F103" s="13" t="n">
        <f si="43" t="shared"/>
        <v>0.3866741971112325</v>
      </c>
      <c r="G103" s="14" t="n">
        <v>0.47709900990099</v>
      </c>
      <c r="H103" s="13" t="n">
        <f si="44" t="shared"/>
        <v>0.47190099009900993</v>
      </c>
      <c r="I103" s="24" t="n">
        <v>0.4823333333333332</v>
      </c>
      <c r="J103" s="23" t="n">
        <f si="45" t="shared"/>
        <v>0.46666666666666673</v>
      </c>
      <c r="K103" s="24" t="n">
        <v>0.48478699884744825</v>
      </c>
      <c r="L103" s="23" t="n">
        <f si="46" t="shared"/>
        <v>0.4642130011525517</v>
      </c>
      <c r="M103" s="24" t="n">
        <v>0.49337499999999995</v>
      </c>
      <c r="N103" s="23" t="n">
        <f si="47" t="shared"/>
        <v>0.455625</v>
      </c>
      <c r="O103" s="29" t="n">
        <v>0.5233367346938776</v>
      </c>
      <c r="P103" s="28" t="n">
        <f si="48" t="shared"/>
        <v>0.4256632653061223</v>
      </c>
      <c r="Q103" s="29" t="n">
        <v>0.5590178488427211</v>
      </c>
      <c r="R103" s="28" t="n">
        <f si="49" t="shared"/>
        <v>0.38998215115727886</v>
      </c>
      <c r="S103" s="29" t="n">
        <v>0.4643603603603602</v>
      </c>
      <c r="T103" s="28" t="n">
        <f si="50" t="shared"/>
        <v>0.48463963963963974</v>
      </c>
      <c r="U103" s="9" t="n">
        <v>0.4132500000000001</v>
      </c>
      <c r="V103" s="8" t="n">
        <f si="51" t="shared"/>
        <v>0.5357499999999998</v>
      </c>
      <c r="W103" s="9" t="n">
        <v>0.4131166392532323</v>
      </c>
      <c r="X103" s="8" t="n">
        <f si="52" t="shared"/>
        <v>0.5358833607467677</v>
      </c>
      <c r="Y103" s="9" t="n">
        <v>0.3714545454545455</v>
      </c>
      <c r="Z103" s="8" t="n">
        <f si="53" t="shared"/>
        <v>0.5775454545454545</v>
      </c>
      <c r="AA103" s="19" t="n">
        <v>0.5159945564388932</v>
      </c>
      <c r="AB103" s="18" t="n">
        <f si="54" t="shared"/>
        <v>0.4330054435611067</v>
      </c>
      <c r="AC103" s="19" t="n">
        <v>0.5066499999999999</v>
      </c>
      <c r="AD103" s="30" t="n">
        <f si="55" t="shared"/>
        <v>0.44235</v>
      </c>
    </row>
    <row r="104" spans="1:30" x14ac:dyDescent="0.25">
      <c r="A104" s="2" t="n">
        <v>394.0</v>
      </c>
      <c r="B104" s="1" t="n">
        <v>0.463</v>
      </c>
      <c r="C104" s="14" t="n">
        <v>0.4823333333333332</v>
      </c>
      <c r="D104" s="13" t="n">
        <f si="42" t="shared"/>
        <v>0.019333333333333202</v>
      </c>
      <c r="E104" s="14" t="n">
        <v>0.5605245086084376</v>
      </c>
      <c r="F104" s="13" t="n">
        <f si="43" t="shared"/>
        <v>0.09752450860843759</v>
      </c>
      <c r="G104" s="14" t="n">
        <v>0.47125742574257434</v>
      </c>
      <c r="H104" s="13" t="n">
        <f si="44" t="shared"/>
        <v>0.00825742574257432</v>
      </c>
      <c r="I104" s="24" t="n">
        <v>0.4823333333333332</v>
      </c>
      <c r="J104" s="23" t="n">
        <f si="45" t="shared"/>
        <v>0.019333333333333202</v>
      </c>
      <c r="K104" s="24" t="n">
        <v>0.49231075381916833</v>
      </c>
      <c r="L104" s="23" t="n">
        <f si="46" t="shared"/>
        <v>0.02931075381916831</v>
      </c>
      <c r="M104" s="24" t="n">
        <v>0.46062500000000006</v>
      </c>
      <c r="N104" s="23" t="n">
        <f si="47" t="shared"/>
        <v>0.0023749999999999605</v>
      </c>
      <c r="O104" s="29" t="n">
        <v>0.5233367346938776</v>
      </c>
      <c r="P104" s="28" t="n">
        <f si="48" t="shared"/>
        <v>0.060336734693877625</v>
      </c>
      <c r="Q104" s="29" t="n">
        <v>0.55983441586208</v>
      </c>
      <c r="R104" s="28" t="n">
        <f si="49" t="shared"/>
        <v>0.09683441586208003</v>
      </c>
      <c r="S104" s="29" t="n">
        <v>0.46249549549549546</v>
      </c>
      <c r="T104" s="28" t="n">
        <f si="50" t="shared"/>
        <v>5.04504504504566E-4</v>
      </c>
      <c r="U104" s="9" t="n">
        <v>0.48467999999999983</v>
      </c>
      <c r="V104" s="8" t="n">
        <f si="51" t="shared"/>
        <v>0.02167999999999981</v>
      </c>
      <c r="W104" s="9" t="n">
        <v>0.4844701957257879</v>
      </c>
      <c r="X104" s="8" t="n">
        <f si="52" t="shared"/>
        <v>0.0214701957257879</v>
      </c>
      <c r="Y104" s="9" t="n">
        <v>0.45772727272727265</v>
      </c>
      <c r="Z104" s="8" t="n">
        <f si="53" t="shared"/>
        <v>0.005272727272727373</v>
      </c>
      <c r="AA104" s="19" t="n">
        <v>0.5018591292291651</v>
      </c>
      <c r="AB104" s="18" t="n">
        <f si="54" t="shared"/>
        <v>0.03885912922916507</v>
      </c>
      <c r="AC104" s="19" t="n">
        <v>0.5024000000000001</v>
      </c>
      <c r="AD104" s="30" t="n">
        <f si="55" t="shared"/>
        <v>0.039400000000000046</v>
      </c>
    </row>
    <row r="105" spans="1:30" x14ac:dyDescent="0.25">
      <c r="A105" s="2" t="n">
        <v>396.0</v>
      </c>
      <c r="B105" s="1" t="n">
        <v>1.6</v>
      </c>
      <c r="C105" s="14" t="n">
        <v>0.577796875</v>
      </c>
      <c r="D105" s="13" t="n">
        <f si="42" t="shared"/>
        <v>1.022203125</v>
      </c>
      <c r="E105" s="14" t="n">
        <v>0.9520534125062611</v>
      </c>
      <c r="F105" s="13" t="n">
        <f si="43" t="shared"/>
        <v>0.647946587493739</v>
      </c>
      <c r="G105" s="14" t="n">
        <v>0.5566428571428571</v>
      </c>
      <c r="H105" s="13" t="n">
        <f si="44" t="shared"/>
        <v>1.0433571428571429</v>
      </c>
      <c r="I105" s="24" t="n">
        <v>0.577796875</v>
      </c>
      <c r="J105" s="23" t="n">
        <f si="45" t="shared"/>
        <v>1.022203125</v>
      </c>
      <c r="K105" s="24" t="n">
        <v>0.5822934895427407</v>
      </c>
      <c r="L105" s="23" t="n">
        <f si="46" t="shared"/>
        <v>1.0177065104572594</v>
      </c>
      <c r="M105" s="24" t="n">
        <v>0.51075</v>
      </c>
      <c r="N105" s="23" t="n">
        <f si="47" t="shared"/>
        <v>1.08925</v>
      </c>
      <c r="O105" s="29" t="n">
        <v>0.5233367346938776</v>
      </c>
      <c r="P105" s="28" t="n">
        <f si="48" t="shared"/>
        <v>1.0766632653061223</v>
      </c>
      <c r="Q105" s="29" t="n">
        <v>0.5411578214933196</v>
      </c>
      <c r="R105" s="28" t="n">
        <f si="49" t="shared"/>
        <v>1.0588421785066804</v>
      </c>
      <c r="S105" s="29" t="n">
        <v>0.5182432432432433</v>
      </c>
      <c r="T105" s="28" t="n">
        <f si="50" t="shared"/>
        <v>1.0817567567567568</v>
      </c>
      <c r="U105" s="9" t="n">
        <v>0.4132500000000001</v>
      </c>
      <c r="V105" s="8" t="n">
        <f si="51" t="shared"/>
        <v>1.18675</v>
      </c>
      <c r="W105" s="9" t="n">
        <v>0.41221118983256927</v>
      </c>
      <c r="X105" s="8" t="n">
        <f si="52" t="shared"/>
        <v>1.1877888101674308</v>
      </c>
      <c r="Y105" s="9" t="n">
        <v>0.4542727272727273</v>
      </c>
      <c r="Z105" s="8" t="n">
        <f si="53" t="shared"/>
        <v>1.1457272727272727</v>
      </c>
      <c r="AA105" s="19" t="n">
        <v>0.5172749691152168</v>
      </c>
      <c r="AB105" s="18" t="n">
        <f si="54" t="shared"/>
        <v>1.0827250308847833</v>
      </c>
      <c r="AC105" s="19" t="n">
        <v>0.45594999999999997</v>
      </c>
      <c r="AD105" s="30" t="n">
        <f si="55" t="shared"/>
        <v>1.14405</v>
      </c>
    </row>
    <row r="106" spans="1:30" x14ac:dyDescent="0.25">
      <c r="A106" s="2" t="n">
        <v>397.0</v>
      </c>
      <c r="B106" s="1" t="n">
        <v>0.944</v>
      </c>
      <c r="C106" s="14" t="n">
        <v>0.4823333333333332</v>
      </c>
      <c r="D106" s="13" t="n">
        <f si="42" t="shared"/>
        <v>0.4616666666666667</v>
      </c>
      <c r="E106" s="14" t="n">
        <v>0.5593981968792571</v>
      </c>
      <c r="F106" s="13" t="n">
        <f si="43" t="shared"/>
        <v>0.3846018031207429</v>
      </c>
      <c r="G106" s="14" t="n">
        <v>0.4851683168316831</v>
      </c>
      <c r="H106" s="13" t="n">
        <f si="44" t="shared"/>
        <v>0.45883168316831685</v>
      </c>
      <c r="I106" s="24" t="n">
        <v>0.4823333333333332</v>
      </c>
      <c r="J106" s="23" t="n">
        <f si="45" t="shared"/>
        <v>0.4616666666666667</v>
      </c>
      <c r="K106" s="24" t="n">
        <v>0.4775378373447019</v>
      </c>
      <c r="L106" s="23" t="n">
        <f si="46" t="shared"/>
        <v>0.46646216265529805</v>
      </c>
      <c r="M106" s="24" t="n">
        <v>0.39225</v>
      </c>
      <c r="N106" s="23" t="n">
        <f si="47" t="shared"/>
        <v>0.55175</v>
      </c>
      <c r="O106" s="29" t="n">
        <v>0.5233367346938776</v>
      </c>
      <c r="P106" s="28" t="n">
        <f si="48" t="shared"/>
        <v>0.4206632653061223</v>
      </c>
      <c r="Q106" s="29" t="n">
        <v>0.5548495927795606</v>
      </c>
      <c r="R106" s="28" t="n">
        <f si="49" t="shared"/>
        <v>0.38915040722043936</v>
      </c>
      <c r="S106" s="29" t="n">
        <v>0.4762882882882883</v>
      </c>
      <c r="T106" s="28" t="n">
        <f si="50" t="shared"/>
        <v>0.46771171171171166</v>
      </c>
      <c r="U106" s="9" t="n">
        <v>0.5556</v>
      </c>
      <c r="V106" s="8" t="n">
        <f si="51" t="shared"/>
        <v>0.38839999999999997</v>
      </c>
      <c r="W106" s="9" t="n">
        <v>0.5541070502848839</v>
      </c>
      <c r="X106" s="8" t="n">
        <f si="52" t="shared"/>
        <v>0.389892949715116</v>
      </c>
      <c r="Y106" s="9" t="n">
        <v>0.3227272727272727</v>
      </c>
      <c r="Z106" s="8" t="n">
        <f si="53" t="shared"/>
        <v>0.6212727272727272</v>
      </c>
      <c r="AA106" s="19" t="n">
        <v>0.5306958990985937</v>
      </c>
      <c r="AB106" s="18" t="n">
        <f si="54" t="shared"/>
        <v>0.41330410090140624</v>
      </c>
      <c r="AC106" s="19" t="n">
        <v>0.47109999999999996</v>
      </c>
      <c r="AD106" s="30" t="n">
        <f si="55" t="shared"/>
        <v>0.4729</v>
      </c>
    </row>
    <row r="107" spans="1:30" x14ac:dyDescent="0.25">
      <c r="A107" s="2" t="n">
        <v>413.0</v>
      </c>
      <c r="B107" s="1" t="n">
        <v>1.076</v>
      </c>
      <c r="C107" s="14" t="n">
        <v>0.577796875</v>
      </c>
      <c r="D107" s="13" t="n">
        <f si="42" t="shared"/>
        <v>0.4982031250000001</v>
      </c>
      <c r="E107" s="14" t="n">
        <v>0.9410755238860915</v>
      </c>
      <c r="F107" s="13" t="n">
        <f si="43" t="shared"/>
        <v>0.13492447611390856</v>
      </c>
      <c r="G107" s="14" t="n">
        <v>0.5566428571428571</v>
      </c>
      <c r="H107" s="13" t="n">
        <f si="44" t="shared"/>
        <v>0.519357142857143</v>
      </c>
      <c r="I107" s="24" t="n">
        <v>0.577796875</v>
      </c>
      <c r="J107" s="23" t="n">
        <f si="45" t="shared"/>
        <v>0.4982031250000001</v>
      </c>
      <c r="K107" s="24" t="n">
        <v>0.5830955667459626</v>
      </c>
      <c r="L107" s="23" t="n">
        <f si="46" t="shared"/>
        <v>0.49290443325403743</v>
      </c>
      <c r="M107" s="24" t="n">
        <v>0.5237499999999999</v>
      </c>
      <c r="N107" s="23" t="n">
        <f si="47" t="shared"/>
        <v>0.5522500000000001</v>
      </c>
      <c r="O107" s="29" t="n">
        <v>0.5233367346938776</v>
      </c>
      <c r="P107" s="28" t="n">
        <f si="48" t="shared"/>
        <v>0.5526632653061224</v>
      </c>
      <c r="Q107" s="29" t="n">
        <v>0.5396591704608674</v>
      </c>
      <c r="R107" s="28" t="n">
        <f si="49" t="shared"/>
        <v>0.5363408295391326</v>
      </c>
      <c r="S107" s="29" t="n">
        <v>0.5348378378378378</v>
      </c>
      <c r="T107" s="28" t="n">
        <f si="50" t="shared"/>
        <v>0.5411621621621623</v>
      </c>
      <c r="U107" s="9" t="n">
        <v>0.4132500000000001</v>
      </c>
      <c r="V107" s="8" t="n">
        <f si="51" t="shared"/>
        <v>0.66275</v>
      </c>
      <c r="W107" s="9" t="n">
        <v>0.41325193158707213</v>
      </c>
      <c r="X107" s="8" t="n">
        <f si="52" t="shared"/>
        <v>0.6627480684129279</v>
      </c>
      <c r="Y107" s="9" t="n">
        <v>0.4859090909090909</v>
      </c>
      <c r="Z107" s="8" t="n">
        <f si="53" t="shared"/>
        <v>0.5900909090909092</v>
      </c>
      <c r="AA107" s="19" t="n">
        <v>0.5159273774828391</v>
      </c>
      <c r="AB107" s="18" t="n">
        <f si="54" t="shared"/>
        <v>0.560072622517161</v>
      </c>
      <c r="AC107" s="19" t="n">
        <v>0.45757499999999995</v>
      </c>
      <c r="AD107" s="30" t="n">
        <f si="55" t="shared"/>
        <v>0.6184250000000001</v>
      </c>
    </row>
    <row r="108" spans="1:30" x14ac:dyDescent="0.25">
      <c r="A108" s="2" t="n">
        <v>414.0</v>
      </c>
      <c r="B108" s="1" t="n">
        <v>0.256</v>
      </c>
      <c r="C108" s="14" t="n">
        <v>0.4823333333333332</v>
      </c>
      <c r="D108" s="13" t="n">
        <f ref="D108:D171" si="56" t="shared">((B108-C108)^2)^0.5</f>
        <v>0.22633333333333322</v>
      </c>
      <c r="E108" s="14" t="n">
        <v>0.5602472129183713</v>
      </c>
      <c r="F108" s="13" t="n">
        <f ref="F108:F171" si="57" t="shared">((B108-E108)^2)^0.5</f>
        <v>0.3042472129183713</v>
      </c>
      <c r="G108" s="14" t="n">
        <v>0.48310891089108915</v>
      </c>
      <c r="H108" s="13" t="n">
        <f ref="H108:H171" si="58" t="shared">((B108-G108)^2)^0.5</f>
        <v>0.22710891089108914</v>
      </c>
      <c r="I108" s="24" t="n">
        <v>0.4823333333333332</v>
      </c>
      <c r="J108" s="23" t="n">
        <f ref="J108:J171" si="59" t="shared">((B108-I108)^2)^0.5</f>
        <v>0.22633333333333322</v>
      </c>
      <c r="K108" s="24" t="n">
        <v>0.4854595426114039</v>
      </c>
      <c r="L108" s="23" t="n">
        <f ref="L108:L171" si="60" t="shared">((B108-K108)^2)^0.5</f>
        <v>0.2294595426114039</v>
      </c>
      <c r="M108" s="24" t="n">
        <v>0.47250000000000003</v>
      </c>
      <c r="N108" s="23" t="n">
        <f ref="N108:N171" si="61" t="shared">((B108-M108)^2)^0.5</f>
        <v>0.21650000000000003</v>
      </c>
      <c r="O108" s="29" t="n">
        <v>0.5233367346938776</v>
      </c>
      <c r="P108" s="28" t="n">
        <f ref="P108:P171" si="62" t="shared">((B108-O108)^2)^0.5</f>
        <v>0.26733673469387764</v>
      </c>
      <c r="Q108" s="29" t="n">
        <v>0.5595638157930113</v>
      </c>
      <c r="R108" s="28" t="n">
        <f ref="R108:R171" si="63" t="shared">((B108-Q108)^2)^0.5</f>
        <v>0.3035638157930113</v>
      </c>
      <c r="S108" s="29" t="n">
        <v>0.47396396396396395</v>
      </c>
      <c r="T108" s="28" t="n">
        <f ref="T108:T171" si="64" t="shared">((B108-S108)^2)^0.5</f>
        <v>0.21796396396396395</v>
      </c>
      <c r="U108" s="9" t="n">
        <v>0.4132500000000001</v>
      </c>
      <c r="V108" s="8" t="n">
        <f ref="V108:V171" si="65" t="shared">((B108-U108)^2)^0.5</f>
        <v>0.1572500000000001</v>
      </c>
      <c r="W108" s="9" t="n">
        <v>0.4142286301634172</v>
      </c>
      <c r="X108" s="8" t="n">
        <f ref="X108:X171" si="66" t="shared">((B108-W108)^2)^0.5</f>
        <v>0.1582286301634172</v>
      </c>
      <c r="Y108" s="9" t="n">
        <v>0.4843636363636364</v>
      </c>
      <c r="Z108" s="8" t="n">
        <f ref="Z108:Z171" si="67" t="shared">((B108-Y108)^2)^0.5</f>
        <v>0.22836363636363638</v>
      </c>
      <c r="AA108" s="19" t="n">
        <v>0.5146179865385333</v>
      </c>
      <c r="AB108" s="18" t="n">
        <f ref="AB108:AB171" si="68" t="shared">((B108-AA108)^2)^0.5</f>
        <v>0.2586179865385333</v>
      </c>
      <c r="AC108" s="19" t="n">
        <v>0.4682249999999999</v>
      </c>
      <c r="AD108" s="30" t="n">
        <f ref="AD108:AD171" si="69" t="shared">((B108-AC108)^2)^0.5</f>
        <v>0.21222499999999989</v>
      </c>
    </row>
    <row r="109" spans="1:30" x14ac:dyDescent="0.25">
      <c r="A109" s="2" t="n">
        <v>415.0</v>
      </c>
      <c r="B109" s="1" t="n">
        <v>0.534</v>
      </c>
      <c r="C109" s="14" t="n">
        <v>0.577796875</v>
      </c>
      <c r="D109" s="13" t="n">
        <f si="56" t="shared"/>
        <v>0.04379687499999996</v>
      </c>
      <c r="E109" s="14" t="n">
        <v>0.5538238626898063</v>
      </c>
      <c r="F109" s="13" t="n">
        <f si="57" t="shared"/>
        <v>0.019823862689806293</v>
      </c>
      <c r="G109" s="14" t="n">
        <v>0.5098217821782179</v>
      </c>
      <c r="H109" s="13" t="n">
        <f si="58" t="shared"/>
        <v>0.02417821782178209</v>
      </c>
      <c r="I109" s="24" t="n">
        <v>0.577796875</v>
      </c>
      <c r="J109" s="23" t="n">
        <f si="59" t="shared"/>
        <v>0.04379687499999996</v>
      </c>
      <c r="K109" s="24" t="n">
        <v>0.573630261743065</v>
      </c>
      <c r="L109" s="23" t="n">
        <f si="60" t="shared"/>
        <v>0.03963026174306494</v>
      </c>
      <c r="M109" s="24" t="n">
        <v>0.6191874999999999</v>
      </c>
      <c r="N109" s="23" t="n">
        <f si="61" t="shared"/>
        <v>0.08518749999999986</v>
      </c>
      <c r="O109" s="29" t="n">
        <v>0.5233367346938776</v>
      </c>
      <c r="P109" s="28" t="n">
        <f si="62" t="shared"/>
        <v>0.010663265306122383</v>
      </c>
      <c r="Q109" s="29" t="n">
        <v>0.5489018323248527</v>
      </c>
      <c r="R109" s="28" t="n">
        <f si="63" t="shared"/>
        <v>0.014901832324852649</v>
      </c>
      <c r="S109" s="29" t="n">
        <v>0.5057747747747748</v>
      </c>
      <c r="T109" s="28" t="n">
        <f si="64" t="shared"/>
        <v>0.028225225225225192</v>
      </c>
      <c r="U109" s="9" t="n">
        <v>0.5556</v>
      </c>
      <c r="V109" s="8" t="n">
        <f si="65" t="shared"/>
        <v>0.021599999999999953</v>
      </c>
      <c r="W109" s="9" t="n">
        <v>0.5551241673655365</v>
      </c>
      <c r="X109" s="8" t="n">
        <f si="66" t="shared"/>
        <v>0.02112416736553646</v>
      </c>
      <c r="Y109" s="9" t="n">
        <v>0.4984545454545453</v>
      </c>
      <c r="Z109" s="8" t="n">
        <f si="67" t="shared"/>
        <v>0.03554545454545471</v>
      </c>
      <c r="AA109" s="19" t="n">
        <v>0.5319484847968108</v>
      </c>
      <c r="AB109" s="18" t="n">
        <f si="68" t="shared"/>
        <v>0.002051515203189247</v>
      </c>
      <c r="AC109" s="19" t="n">
        <v>0.4903749999999998</v>
      </c>
      <c r="AD109" s="30" t="n">
        <f si="69" t="shared"/>
        <v>0.04362500000000025</v>
      </c>
    </row>
    <row r="110" spans="1:30" x14ac:dyDescent="0.25">
      <c r="A110" s="2" t="n">
        <v>416.0</v>
      </c>
      <c r="B110" s="1" t="n">
        <v>0.258</v>
      </c>
      <c r="C110" s="14" t="n">
        <v>0.6429166666666668</v>
      </c>
      <c r="D110" s="13" t="n">
        <f si="56" t="shared"/>
        <v>0.3849166666666668</v>
      </c>
      <c r="E110" s="14" t="n">
        <v>0.9042324598789933</v>
      </c>
      <c r="F110" s="13" t="n">
        <f si="57" t="shared"/>
        <v>0.6462324598789932</v>
      </c>
      <c r="G110" s="14" t="n">
        <v>0.5566428571428572</v>
      </c>
      <c r="H110" s="13" t="n">
        <f si="58" t="shared"/>
        <v>0.2986428571428572</v>
      </c>
      <c r="I110" s="24" t="n">
        <v>0.6429166666666668</v>
      </c>
      <c r="J110" s="23" t="n">
        <f si="59" t="shared"/>
        <v>0.3849166666666668</v>
      </c>
      <c r="K110" s="24" t="n">
        <v>0.6379158225502423</v>
      </c>
      <c r="L110" s="23" t="n">
        <f si="60" t="shared"/>
        <v>0.37991582255024225</v>
      </c>
      <c r="M110" s="24" t="n">
        <v>0.7037777777777777</v>
      </c>
      <c r="N110" s="23" t="n">
        <f si="61" t="shared"/>
        <v>0.4457777777777777</v>
      </c>
      <c r="O110" s="29" t="n">
        <v>0.5233367346938776</v>
      </c>
      <c r="P110" s="28" t="n">
        <f si="62" t="shared"/>
        <v>0.26533673469387764</v>
      </c>
      <c r="Q110" s="29" t="n">
        <v>0.5244219916349914</v>
      </c>
      <c r="R110" s="28" t="n">
        <f si="63" t="shared"/>
        <v>0.26642199163499136</v>
      </c>
      <c r="S110" s="29" t="n">
        <v>0.5256126126126126</v>
      </c>
      <c r="T110" s="28" t="n">
        <f si="64" t="shared"/>
        <v>0.2676126126126126</v>
      </c>
      <c r="U110" s="9" t="n">
        <v>0.5556</v>
      </c>
      <c r="V110" s="8" t="n">
        <f si="65" t="shared"/>
        <v>0.2976</v>
      </c>
      <c r="W110" s="9" t="n">
        <v>0.5551573354498768</v>
      </c>
      <c r="X110" s="8" t="n">
        <f si="66" t="shared"/>
        <v>0.29715733544987677</v>
      </c>
      <c r="Y110" s="9" t="n">
        <v>0.4350000000000001</v>
      </c>
      <c r="Z110" s="8" t="n">
        <f si="67" t="shared"/>
        <v>0.1770000000000001</v>
      </c>
      <c r="AA110" s="19" t="n">
        <v>0.5293373547068263</v>
      </c>
      <c r="AB110" s="18" t="n">
        <f si="68" t="shared"/>
        <v>0.2713373547068263</v>
      </c>
      <c r="AC110" s="19" t="n">
        <v>0.49424999999999997</v>
      </c>
      <c r="AD110" s="30" t="n">
        <f si="69" t="shared"/>
        <v>0.23624999999999996</v>
      </c>
    </row>
    <row r="111" spans="1:30" x14ac:dyDescent="0.25">
      <c r="A111" s="2" t="n">
        <v>422.0</v>
      </c>
      <c r="B111" s="1" t="n">
        <v>0.561</v>
      </c>
      <c r="C111" s="14" t="n">
        <v>0.4823333333333332</v>
      </c>
      <c r="D111" s="13" t="n">
        <f si="56" t="shared"/>
        <v>0.07866666666666683</v>
      </c>
      <c r="E111" s="14" t="n">
        <v>0.563716380723842</v>
      </c>
      <c r="F111" s="13" t="n">
        <f si="57" t="shared"/>
        <v>0.002716380723841949</v>
      </c>
      <c r="G111" s="14" t="n">
        <v>0.47007920792079194</v>
      </c>
      <c r="H111" s="13" t="n">
        <f si="58" t="shared"/>
        <v>0.09092079207920811</v>
      </c>
      <c r="I111" s="24" t="n">
        <v>0.4823333333333332</v>
      </c>
      <c r="J111" s="23" t="n">
        <f si="59" t="shared"/>
        <v>0.07866666666666683</v>
      </c>
      <c r="K111" s="24" t="n">
        <v>0.48817250026492165</v>
      </c>
      <c r="L111" s="23" t="n">
        <f si="60" t="shared"/>
        <v>0.0728274997350784</v>
      </c>
      <c r="M111" s="24" t="n">
        <v>0.5145000000000001</v>
      </c>
      <c r="N111" s="23" t="n">
        <f si="61" t="shared"/>
        <v>0.046499999999999986</v>
      </c>
      <c r="O111" s="29" t="n">
        <v>0.5233367346938776</v>
      </c>
      <c r="P111" s="28" t="n">
        <f si="62" t="shared"/>
        <v>0.037663265306122407</v>
      </c>
      <c r="Q111" s="29" t="n">
        <v>0.5593736214231839</v>
      </c>
      <c r="R111" s="28" t="n">
        <f si="63" t="shared"/>
        <v>0.0016263785768161343</v>
      </c>
      <c r="S111" s="29" t="n">
        <v>0.4704234234234233</v>
      </c>
      <c r="T111" s="28" t="n">
        <f si="64" t="shared"/>
        <v>0.09057657657657675</v>
      </c>
      <c r="U111" s="9" t="n">
        <v>0.5361111111111112</v>
      </c>
      <c r="V111" s="8" t="n">
        <f si="65" t="shared"/>
        <v>0.02488888888888885</v>
      </c>
      <c r="W111" s="9" t="n">
        <v>0.536108331799928</v>
      </c>
      <c r="X111" s="8" t="n">
        <f si="66" t="shared"/>
        <v>0.024891668200072048</v>
      </c>
      <c r="Y111" s="9" t="n">
        <v>0.4773636363636363</v>
      </c>
      <c r="Z111" s="8" t="n">
        <f si="67" t="shared"/>
        <v>0.08363636363636373</v>
      </c>
      <c r="AA111" s="19" t="n">
        <v>0.5094567618200773</v>
      </c>
      <c r="AB111" s="18" t="n">
        <f si="68" t="shared"/>
        <v>0.05154323817992279</v>
      </c>
      <c r="AC111" s="19" t="n">
        <v>0.5005000000000001</v>
      </c>
      <c r="AD111" s="30" t="n">
        <f si="69" t="shared"/>
        <v>0.0605</v>
      </c>
    </row>
    <row r="112" spans="1:30" x14ac:dyDescent="0.25">
      <c r="A112" s="2" t="n">
        <v>425.0</v>
      </c>
      <c r="B112" s="1" t="n">
        <v>0.516</v>
      </c>
      <c r="C112" s="14" t="n">
        <v>0.577796875</v>
      </c>
      <c r="D112" s="13" t="n">
        <f si="56" t="shared"/>
        <v>0.06179687499999997</v>
      </c>
      <c r="E112" s="14" t="n">
        <v>0.5491955219560618</v>
      </c>
      <c r="F112" s="13" t="n">
        <f si="57" t="shared"/>
        <v>0.03319552195606179</v>
      </c>
      <c r="G112" s="14" t="n">
        <v>0.5145445544554457</v>
      </c>
      <c r="H112" s="13" t="n">
        <f si="58" t="shared"/>
        <v>0.0014554455445543457</v>
      </c>
      <c r="I112" s="24" t="n">
        <v>0.577796875</v>
      </c>
      <c r="J112" s="23" t="n">
        <f si="59" t="shared"/>
        <v>0.06179687499999997</v>
      </c>
      <c r="K112" s="24" t="n">
        <v>0.5759640675748456</v>
      </c>
      <c r="L112" s="23" t="n">
        <f si="60" t="shared"/>
        <v>0.059964067574845625</v>
      </c>
      <c r="M112" s="24" t="n">
        <v>0.529125</v>
      </c>
      <c r="N112" s="23" t="n">
        <f si="61" t="shared"/>
        <v>0.013124999999999942</v>
      </c>
      <c r="O112" s="29" t="n">
        <v>0.5233367346938776</v>
      </c>
      <c r="P112" s="28" t="n">
        <f si="62" t="shared"/>
        <v>0.0073367346938776334</v>
      </c>
      <c r="Q112" s="29" t="n">
        <v>0.547529606532946</v>
      </c>
      <c r="R112" s="28" t="n">
        <f si="63" t="shared"/>
        <v>0.03152960653294601</v>
      </c>
      <c r="S112" s="29" t="n">
        <v>0.5178018018018019</v>
      </c>
      <c r="T112" s="28" t="n">
        <f si="64" t="shared"/>
        <v>0.0018018018018018944</v>
      </c>
      <c r="U112" s="9" t="n">
        <v>0.42623076923076925</v>
      </c>
      <c r="V112" s="8" t="n">
        <f si="65" t="shared"/>
        <v>0.08976923076923077</v>
      </c>
      <c r="W112" s="9" t="n">
        <v>0.42588852731916094</v>
      </c>
      <c r="X112" s="8" t="n">
        <f si="66" t="shared"/>
        <v>0.09011147268083908</v>
      </c>
      <c r="Y112" s="9" t="n">
        <v>0.4566363636363637</v>
      </c>
      <c r="Z112" s="8" t="n">
        <f si="67" t="shared"/>
        <v>0.05936363636363634</v>
      </c>
      <c r="AA112" s="19" t="n">
        <v>0.5281673180794297</v>
      </c>
      <c r="AB112" s="18" t="n">
        <f si="68" t="shared"/>
        <v>0.012167318079429723</v>
      </c>
      <c r="AC112" s="19" t="n">
        <v>0.4895999999999999</v>
      </c>
      <c r="AD112" s="30" t="n">
        <f si="69" t="shared"/>
        <v>0.02640000000000009</v>
      </c>
    </row>
    <row r="113" spans="1:30" x14ac:dyDescent="0.25">
      <c r="A113" s="2" t="n">
        <v>426.0</v>
      </c>
      <c r="B113" s="1" t="n">
        <v>0.264</v>
      </c>
      <c r="C113" s="14" t="n">
        <v>0.577796875</v>
      </c>
      <c r="D113" s="13" t="n">
        <f si="56" t="shared"/>
        <v>0.313796875</v>
      </c>
      <c r="E113" s="14" t="n">
        <v>0.9457358363419676</v>
      </c>
      <c r="F113" s="13" t="n">
        <f si="57" t="shared"/>
        <v>0.6817358363419675</v>
      </c>
      <c r="G113" s="14" t="n">
        <v>0.5566428571428572</v>
      </c>
      <c r="H113" s="13" t="n">
        <f si="58" t="shared"/>
        <v>0.2926428571428572</v>
      </c>
      <c r="I113" s="24" t="n">
        <v>0.577796875</v>
      </c>
      <c r="J113" s="23" t="n">
        <f si="59" t="shared"/>
        <v>0.313796875</v>
      </c>
      <c r="K113" s="24" t="n">
        <v>0.5705519697674227</v>
      </c>
      <c r="L113" s="23" t="n">
        <f si="60" t="shared"/>
        <v>0.3065519697674227</v>
      </c>
      <c r="M113" s="24" t="n">
        <v>0.4985625</v>
      </c>
      <c r="N113" s="23" t="n">
        <f si="61" t="shared"/>
        <v>0.2345625</v>
      </c>
      <c r="O113" s="29" t="n">
        <v>0.5233367346938776</v>
      </c>
      <c r="P113" s="28" t="n">
        <f si="62" t="shared"/>
        <v>0.25933673469387764</v>
      </c>
      <c r="Q113" s="29" t="n">
        <v>0.5399637039959294</v>
      </c>
      <c r="R113" s="28" t="n">
        <f si="63" t="shared"/>
        <v>0.2759637039959294</v>
      </c>
      <c r="S113" s="29" t="n">
        <v>0.5302972972972974</v>
      </c>
      <c r="T113" s="28" t="n">
        <f si="64" t="shared"/>
        <v>0.26629729729729734</v>
      </c>
      <c r="U113" s="9" t="n">
        <v>0.54155</v>
      </c>
      <c r="V113" s="8" t="n">
        <f si="65" t="shared"/>
        <v>0.27754999999999996</v>
      </c>
      <c r="W113" s="9" t="n">
        <v>0.5392286777638087</v>
      </c>
      <c r="X113" s="8" t="n">
        <f si="66" t="shared"/>
        <v>0.27522867776380866</v>
      </c>
      <c r="Y113" s="9" t="n">
        <v>0.3694545454545455</v>
      </c>
      <c r="Z113" s="8" t="n">
        <f si="67" t="shared"/>
        <v>0.10545454545454547</v>
      </c>
      <c r="AA113" s="19" t="n">
        <v>0.5375927841949163</v>
      </c>
      <c r="AB113" s="18" t="n">
        <f si="68" t="shared"/>
        <v>0.2735927841949163</v>
      </c>
      <c r="AC113" s="19" t="n">
        <v>0.5575750000000002</v>
      </c>
      <c r="AD113" s="30" t="n">
        <f si="69" t="shared"/>
        <v>0.29357500000000014</v>
      </c>
    </row>
    <row r="114" spans="1:30" x14ac:dyDescent="0.25">
      <c r="A114" s="2" t="n">
        <v>428.0</v>
      </c>
      <c r="B114" s="1" t="n">
        <v>0.328</v>
      </c>
      <c r="C114" s="14" t="n">
        <v>0.577796875</v>
      </c>
      <c r="D114" s="13" t="n">
        <f si="56" t="shared"/>
        <v>0.24979687499999997</v>
      </c>
      <c r="E114" s="14" t="n">
        <v>0.5488682706207094</v>
      </c>
      <c r="F114" s="13" t="n">
        <f si="57" t="shared"/>
        <v>0.2208682706207094</v>
      </c>
      <c r="G114" s="14" t="n">
        <v>0.5210891089108912</v>
      </c>
      <c r="H114" s="13" t="n">
        <f si="58" t="shared"/>
        <v>0.1930891089108912</v>
      </c>
      <c r="I114" s="24" t="n">
        <v>0.577796875</v>
      </c>
      <c r="J114" s="23" t="n">
        <f si="59" t="shared"/>
        <v>0.24979687499999997</v>
      </c>
      <c r="K114" s="24" t="n">
        <v>0.5775319403208246</v>
      </c>
      <c r="L114" s="23" t="n">
        <f si="60" t="shared"/>
        <v>0.24953194032082454</v>
      </c>
      <c r="M114" s="24" t="n">
        <v>0.484875</v>
      </c>
      <c r="N114" s="23" t="n">
        <f si="61" t="shared"/>
        <v>0.156875</v>
      </c>
      <c r="O114" s="29" t="n">
        <v>0.5233367346938776</v>
      </c>
      <c r="P114" s="28" t="n">
        <f si="62" t="shared"/>
        <v>0.19533673469387763</v>
      </c>
      <c r="Q114" s="29" t="n">
        <v>0.5489303672702427</v>
      </c>
      <c r="R114" s="28" t="n">
        <f si="63" t="shared"/>
        <v>0.22093036727024268</v>
      </c>
      <c r="S114" s="29" t="n">
        <v>0.522837837837838</v>
      </c>
      <c r="T114" s="28" t="n">
        <f si="64" t="shared"/>
        <v>0.19483783783783798</v>
      </c>
      <c r="U114" s="9" t="n">
        <v>0.47656249999999994</v>
      </c>
      <c r="V114" s="8" t="n">
        <f si="65" t="shared"/>
        <v>0.14856249999999993</v>
      </c>
      <c r="W114" s="9" t="n">
        <v>0.4739369644393702</v>
      </c>
      <c r="X114" s="8" t="n">
        <f si="66" t="shared"/>
        <v>0.1459369644393702</v>
      </c>
      <c r="Y114" s="9" t="n">
        <v>0.464909090909091</v>
      </c>
      <c r="Z114" s="8" t="n">
        <f si="67" t="shared"/>
        <v>0.13690909090909098</v>
      </c>
      <c r="AA114" s="19" t="n">
        <v>0.5252170535426754</v>
      </c>
      <c r="AB114" s="18" t="n">
        <f si="68" t="shared"/>
        <v>0.19721705354267544</v>
      </c>
      <c r="AC114" s="19" t="n">
        <v>0.444175</v>
      </c>
      <c r="AD114" s="30" t="n">
        <f si="69" t="shared"/>
        <v>0.11617499999999997</v>
      </c>
    </row>
    <row r="115" spans="1:30" x14ac:dyDescent="0.25">
      <c r="A115" s="2" t="n">
        <v>433.0</v>
      </c>
      <c r="B115" s="1" t="n">
        <v>0.527</v>
      </c>
      <c r="C115" s="14" t="n">
        <v>0.4823333333333332</v>
      </c>
      <c r="D115" s="13" t="n">
        <f si="56" t="shared"/>
        <v>0.0446666666666668</v>
      </c>
      <c r="E115" s="14" t="n">
        <v>0.5661376277297354</v>
      </c>
      <c r="F115" s="13" t="n">
        <f si="57" t="shared"/>
        <v>0.03913762772973539</v>
      </c>
      <c r="G115" s="14" t="n">
        <v>0.4790594059405942</v>
      </c>
      <c r="H115" s="13" t="n">
        <f si="58" t="shared"/>
        <v>0.04794059405940582</v>
      </c>
      <c r="I115" s="24" t="n">
        <v>0.4823333333333332</v>
      </c>
      <c r="J115" s="23" t="n">
        <f si="59" t="shared"/>
        <v>0.0446666666666668</v>
      </c>
      <c r="K115" s="24" t="n">
        <v>0.49300854523051174</v>
      </c>
      <c r="L115" s="23" t="n">
        <f si="60" t="shared"/>
        <v>0.03399145476948828</v>
      </c>
      <c r="M115" s="24" t="n">
        <v>0.45256250000000003</v>
      </c>
      <c r="N115" s="23" t="n">
        <f si="61" t="shared"/>
        <v>0.07443749999999999</v>
      </c>
      <c r="O115" s="29" t="n">
        <v>0.5233367346938776</v>
      </c>
      <c r="P115" s="28" t="n">
        <f si="62" t="shared"/>
        <v>0.0036632653061223763</v>
      </c>
      <c r="Q115" s="29" t="n">
        <v>0.5623772517639645</v>
      </c>
      <c r="R115" s="28" t="n">
        <f si="63" t="shared"/>
        <v>0.035377251763964446</v>
      </c>
      <c r="S115" s="29" t="n">
        <v>0.47336036036036044</v>
      </c>
      <c r="T115" s="28" t="n">
        <f si="64" t="shared"/>
        <v>0.05363963963963958</v>
      </c>
      <c r="U115" s="9" t="n">
        <v>0.48467999999999983</v>
      </c>
      <c r="V115" s="8" t="n">
        <f si="65" t="shared"/>
        <v>0.04232000000000019</v>
      </c>
      <c r="W115" s="9" t="n">
        <v>0.48846910475516725</v>
      </c>
      <c r="X115" s="8" t="n">
        <f si="66" t="shared"/>
        <v>0.038530895244832775</v>
      </c>
      <c r="Y115" s="9" t="n">
        <v>0.47663636363636375</v>
      </c>
      <c r="Z115" s="8" t="n">
        <f si="67" t="shared"/>
        <v>0.05036363636363628</v>
      </c>
      <c r="AA115" s="19" t="n">
        <v>0.5005072063425839</v>
      </c>
      <c r="AB115" s="18" t="n">
        <f si="68" t="shared"/>
        <v>0.02649279365741608</v>
      </c>
      <c r="AC115" s="19" t="n">
        <v>0.48290000000000005</v>
      </c>
      <c r="AD115" s="30" t="n">
        <f si="69" t="shared"/>
        <v>0.04409999999999997</v>
      </c>
    </row>
    <row r="116" spans="1:30" x14ac:dyDescent="0.25">
      <c r="A116" s="2" t="n">
        <v>442.0</v>
      </c>
      <c r="B116" s="1" t="n">
        <v>0.497</v>
      </c>
      <c r="C116" s="14" t="n">
        <v>0.4823333333333332</v>
      </c>
      <c r="D116" s="13" t="n">
        <f si="56" t="shared"/>
        <v>0.014666666666666772</v>
      </c>
      <c r="E116" s="14" t="n">
        <v>0.5660829942275638</v>
      </c>
      <c r="F116" s="13" t="n">
        <f si="57" t="shared"/>
        <v>0.06908299422756381</v>
      </c>
      <c r="G116" s="14" t="n">
        <v>0.4671980198019802</v>
      </c>
      <c r="H116" s="13" t="n">
        <f si="58" t="shared"/>
        <v>0.029801980198019773</v>
      </c>
      <c r="I116" s="24" t="n">
        <v>0.4823333333333332</v>
      </c>
      <c r="J116" s="23" t="n">
        <f si="59" t="shared"/>
        <v>0.014666666666666772</v>
      </c>
      <c r="K116" s="24" t="n">
        <v>0.48478699884744825</v>
      </c>
      <c r="L116" s="23" t="n">
        <f si="60" t="shared"/>
        <v>0.01221300115255175</v>
      </c>
      <c r="M116" s="24" t="n">
        <v>0.48437500000000006</v>
      </c>
      <c r="N116" s="23" t="n">
        <f si="61" t="shared"/>
        <v>0.012624999999999942</v>
      </c>
      <c r="O116" s="29" t="n">
        <v>0.5233367346938776</v>
      </c>
      <c r="P116" s="28" t="n">
        <f si="62" t="shared"/>
        <v>0.02633673469387765</v>
      </c>
      <c r="Q116" s="29" t="n">
        <v>0.561541696496473</v>
      </c>
      <c r="R116" s="28" t="n">
        <f si="63" t="shared"/>
        <v>0.06454169649647301</v>
      </c>
      <c r="S116" s="29" t="n">
        <v>0.47066666666666673</v>
      </c>
      <c r="T116" s="28" t="n">
        <f si="64" t="shared"/>
        <v>0.026333333333333264</v>
      </c>
      <c r="U116" s="9" t="n">
        <v>0.4132500000000001</v>
      </c>
      <c r="V116" s="8" t="n">
        <f si="65" t="shared"/>
        <v>0.08374999999999988</v>
      </c>
      <c r="W116" s="9" t="n">
        <v>0.4131841256435291</v>
      </c>
      <c r="X116" s="8" t="n">
        <f si="66" t="shared"/>
        <v>0.08381587435647092</v>
      </c>
      <c r="Y116" s="9" t="n">
        <v>0.4542727272727273</v>
      </c>
      <c r="Z116" s="8" t="n">
        <f si="67" t="shared"/>
        <v>0.042727272727272725</v>
      </c>
      <c r="AA116" s="19" t="n">
        <v>0.5159608624896881</v>
      </c>
      <c r="AB116" s="18" t="n">
        <f si="68" t="shared"/>
        <v>0.01896086248968809</v>
      </c>
      <c r="AC116" s="19" t="n">
        <v>0.5106999999999999</v>
      </c>
      <c r="AD116" s="30" t="n">
        <f si="69" t="shared"/>
        <v>0.013699999999999934</v>
      </c>
    </row>
    <row r="117" spans="1:30" x14ac:dyDescent="0.25">
      <c r="A117" s="2" t="n">
        <v>443.0</v>
      </c>
      <c r="B117" s="1" t="n">
        <v>0.23</v>
      </c>
      <c r="C117" s="14" t="n">
        <v>0.4823333333333332</v>
      </c>
      <c r="D117" s="13" t="n">
        <f si="56" t="shared"/>
        <v>0.2523333333333332</v>
      </c>
      <c r="E117" s="14" t="n">
        <v>0.5586682715774739</v>
      </c>
      <c r="F117" s="13" t="n">
        <f si="57" t="shared"/>
        <v>0.3286682715774739</v>
      </c>
      <c r="G117" s="14" t="n">
        <v>0.47378217821782187</v>
      </c>
      <c r="H117" s="13" t="n">
        <f si="58" t="shared"/>
        <v>0.24378217821782186</v>
      </c>
      <c r="I117" s="24" t="n">
        <v>0.4823333333333332</v>
      </c>
      <c r="J117" s="23" t="n">
        <f si="59" t="shared"/>
        <v>0.2523333333333332</v>
      </c>
      <c r="K117" s="24" t="n">
        <v>0.48211947582355597</v>
      </c>
      <c r="L117" s="23" t="n">
        <f si="60" t="shared"/>
        <v>0.252119475823556</v>
      </c>
      <c r="M117" s="24" t="n">
        <v>0.44831250000000006</v>
      </c>
      <c r="N117" s="23" t="n">
        <f si="61" t="shared"/>
        <v>0.21831250000000005</v>
      </c>
      <c r="O117" s="29" t="n">
        <v>0.5233367346938776</v>
      </c>
      <c r="P117" s="28" t="n">
        <f si="62" t="shared"/>
        <v>0.29333673469387767</v>
      </c>
      <c r="Q117" s="29" t="n">
        <v>0.5544857486078367</v>
      </c>
      <c r="R117" s="28" t="n">
        <f si="63" t="shared"/>
        <v>0.32448574860783674</v>
      </c>
      <c r="S117" s="29" t="n">
        <v>0.4878198198198199</v>
      </c>
      <c r="T117" s="28" t="n">
        <f si="64" t="shared"/>
        <v>0.25781981981981994</v>
      </c>
      <c r="U117" s="9" t="n">
        <v>0.47656249999999994</v>
      </c>
      <c r="V117" s="8" t="n">
        <f si="65" t="shared"/>
        <v>0.24656249999999993</v>
      </c>
      <c r="W117" s="9" t="n">
        <v>0.479240338988738</v>
      </c>
      <c r="X117" s="8" t="n">
        <f si="66" t="shared"/>
        <v>0.249240338988738</v>
      </c>
      <c r="Y117" s="9" t="n">
        <v>0.44599999999999995</v>
      </c>
      <c r="Z117" s="8" t="n">
        <f si="67" t="shared"/>
        <v>0.21599999999999994</v>
      </c>
      <c r="AA117" s="19" t="n">
        <v>0.5213137020175174</v>
      </c>
      <c r="AB117" s="18" t="n">
        <f si="68" t="shared"/>
        <v>0.2913137020175174</v>
      </c>
      <c r="AC117" s="19" t="n">
        <v>0.459275</v>
      </c>
      <c r="AD117" s="30" t="n">
        <f si="69" t="shared"/>
        <v>0.22927499999999998</v>
      </c>
    </row>
    <row r="118" spans="1:30" x14ac:dyDescent="0.25">
      <c r="A118" s="2" t="n">
        <v>448.0</v>
      </c>
      <c r="B118" s="1" t="n">
        <v>0.33</v>
      </c>
      <c r="C118" s="14" t="n">
        <v>0.4823333333333332</v>
      </c>
      <c r="D118" s="13" t="n">
        <f si="56" t="shared"/>
        <v>0.1523333333333332</v>
      </c>
      <c r="E118" s="14" t="n">
        <v>0.5603514128514362</v>
      </c>
      <c r="F118" s="13" t="n">
        <f si="57" t="shared"/>
        <v>0.23035141285143618</v>
      </c>
      <c r="G118" s="14" t="n">
        <v>0.4732475247524751</v>
      </c>
      <c r="H118" s="13" t="n">
        <f si="58" t="shared"/>
        <v>0.1432475247524751</v>
      </c>
      <c r="I118" s="24" t="n">
        <v>0.4823333333333332</v>
      </c>
      <c r="J118" s="23" t="n">
        <f si="59" t="shared"/>
        <v>0.1523333333333332</v>
      </c>
      <c r="K118" s="24" t="n">
        <v>0.47055731199036</v>
      </c>
      <c r="L118" s="23" t="n">
        <f si="60" t="shared"/>
        <v>0.14055731199035998</v>
      </c>
      <c r="M118" s="24" t="n">
        <v>0.47331249999999997</v>
      </c>
      <c r="N118" s="23" t="n">
        <f si="61" t="shared"/>
        <v>0.14331249999999995</v>
      </c>
      <c r="O118" s="29" t="n">
        <v>0.5233367346938776</v>
      </c>
      <c r="P118" s="28" t="n">
        <f si="62" t="shared"/>
        <v>0.19333673469387763</v>
      </c>
      <c r="Q118" s="29" t="n">
        <v>0.5562670156266895</v>
      </c>
      <c r="R118" s="28" t="n">
        <f si="63" t="shared"/>
        <v>0.22626701562668944</v>
      </c>
      <c r="S118" s="29" t="n">
        <v>0.4723153153153152</v>
      </c>
      <c r="T118" s="28" t="n">
        <f si="64" t="shared"/>
        <v>0.14231531531531516</v>
      </c>
      <c r="U118" s="9" t="n">
        <v>0.5689090909090909</v>
      </c>
      <c r="V118" s="8" t="n">
        <f si="65" t="shared"/>
        <v>0.2389090909090909</v>
      </c>
      <c r="W118" s="9" t="n">
        <v>0.5734089765769955</v>
      </c>
      <c r="X118" s="8" t="n">
        <f si="66" t="shared"/>
        <v>0.2434089765769955</v>
      </c>
      <c r="Y118" s="9" t="n">
        <v>0.5012727272727273</v>
      </c>
      <c r="Z118" s="8" t="n">
        <f si="67" t="shared"/>
        <v>0.1712727272727273</v>
      </c>
      <c r="AA118" s="19" t="n">
        <v>0.5458115905241977</v>
      </c>
      <c r="AB118" s="18" t="n">
        <f si="68" t="shared"/>
        <v>0.21581159052419768</v>
      </c>
      <c r="AC118" s="19" t="n">
        <v>0.5520500000000002</v>
      </c>
      <c r="AD118" s="30" t="n">
        <f si="69" t="shared"/>
        <v>0.22205000000000014</v>
      </c>
    </row>
    <row r="119" spans="1:30" x14ac:dyDescent="0.25">
      <c r="A119" s="2" t="n">
        <v>451.0</v>
      </c>
      <c r="B119" s="1" t="n">
        <v>0.415</v>
      </c>
      <c r="C119" s="14" t="n">
        <v>0.4823333333333332</v>
      </c>
      <c r="D119" s="13" t="n">
        <f si="56" t="shared"/>
        <v>0.06733333333333325</v>
      </c>
      <c r="E119" s="14" t="n">
        <v>0.5637034853638184</v>
      </c>
      <c r="F119" s="13" t="n">
        <f si="57" t="shared"/>
        <v>0.14870348536381844</v>
      </c>
      <c r="G119" s="14" t="n">
        <v>0.4822574257425742</v>
      </c>
      <c r="H119" s="13" t="n">
        <f si="58" t="shared"/>
        <v>0.0672574257425742</v>
      </c>
      <c r="I119" s="24" t="n">
        <v>0.4823333333333332</v>
      </c>
      <c r="J119" s="23" t="n">
        <f si="59" t="shared"/>
        <v>0.06733333333333325</v>
      </c>
      <c r="K119" s="24" t="n">
        <v>0.49161527858768295</v>
      </c>
      <c r="L119" s="23" t="n">
        <f si="60" t="shared"/>
        <v>0.07661527858768297</v>
      </c>
      <c r="M119" s="24" t="n">
        <v>0.47806249999999995</v>
      </c>
      <c r="N119" s="23" t="n">
        <f si="61" t="shared"/>
        <v>0.06306249999999997</v>
      </c>
      <c r="O119" s="29" t="n">
        <v>0.5233367346938776</v>
      </c>
      <c r="P119" s="28" t="n">
        <f si="62" t="shared"/>
        <v>0.10833673469387767</v>
      </c>
      <c r="Q119" s="29" t="n">
        <v>0.5582887911780412</v>
      </c>
      <c r="R119" s="28" t="n">
        <f si="63" t="shared"/>
        <v>0.14328879117804122</v>
      </c>
      <c r="S119" s="29" t="n">
        <v>0.4724144144144143</v>
      </c>
      <c r="T119" s="28" t="n">
        <f si="64" t="shared"/>
        <v>0.057414414414414305</v>
      </c>
      <c r="U119" s="9" t="n">
        <v>0.48467999999999983</v>
      </c>
      <c r="V119" s="8" t="n">
        <f si="65" t="shared"/>
        <v>0.06967999999999985</v>
      </c>
      <c r="W119" s="9" t="n">
        <v>0.4857131316536373</v>
      </c>
      <c r="X119" s="8" t="n">
        <f si="66" t="shared"/>
        <v>0.0707131316536373</v>
      </c>
      <c r="Y119" s="9" t="n">
        <v>0.45081818181818184</v>
      </c>
      <c r="Z119" s="8" t="n">
        <f si="67" t="shared"/>
        <v>0.03581818181818186</v>
      </c>
      <c r="AA119" s="19" t="n">
        <v>0.5030329099047293</v>
      </c>
      <c r="AB119" s="18" t="n">
        <f si="68" t="shared"/>
        <v>0.08803290990472928</v>
      </c>
      <c r="AC119" s="19" t="n">
        <v>0.48382499999999995</v>
      </c>
      <c r="AD119" s="30" t="n">
        <f si="69" t="shared"/>
        <v>0.06882499999999997</v>
      </c>
    </row>
    <row r="120" spans="1:30" x14ac:dyDescent="0.25">
      <c r="A120" s="2" t="n">
        <v>459.0</v>
      </c>
      <c r="B120" s="1" t="n">
        <v>1.001</v>
      </c>
      <c r="C120" s="14" t="n">
        <v>0.577796875</v>
      </c>
      <c r="D120" s="13" t="n">
        <f si="56" t="shared"/>
        <v>0.4232031249999999</v>
      </c>
      <c r="E120" s="14" t="n">
        <v>0.5456188742927138</v>
      </c>
      <c r="F120" s="13" t="n">
        <f si="57" t="shared"/>
        <v>0.45538112570728606</v>
      </c>
      <c r="G120" s="14" t="n">
        <v>0.5566428571428571</v>
      </c>
      <c r="H120" s="13" t="n">
        <f si="58" t="shared"/>
        <v>0.4443571428571428</v>
      </c>
      <c r="I120" s="24" t="n">
        <v>0.577796875</v>
      </c>
      <c r="J120" s="23" t="n">
        <f si="59" t="shared"/>
        <v>0.4232031249999999</v>
      </c>
      <c r="K120" s="24" t="n">
        <v>0.5637643818824994</v>
      </c>
      <c r="L120" s="23" t="n">
        <f si="60" t="shared"/>
        <v>0.43723561811750045</v>
      </c>
      <c r="M120" s="24" t="n">
        <v>0.4985625</v>
      </c>
      <c r="N120" s="23" t="n">
        <f si="61" t="shared"/>
        <v>0.5024374999999999</v>
      </c>
      <c r="O120" s="29" t="n">
        <v>0.5233367346938776</v>
      </c>
      <c r="P120" s="28" t="n">
        <f si="62" t="shared"/>
        <v>0.47766326530612224</v>
      </c>
      <c r="Q120" s="29" t="n">
        <v>0.5445679291582038</v>
      </c>
      <c r="R120" s="28" t="n">
        <f si="63" t="shared"/>
        <v>0.45643207084179604</v>
      </c>
      <c r="S120" s="29" t="n">
        <v>0.5128108108108108</v>
      </c>
      <c r="T120" s="28" t="n">
        <f si="64" t="shared"/>
        <v>0.4881891891891891</v>
      </c>
      <c r="U120" s="9" t="n">
        <v>0.4908461538461539</v>
      </c>
      <c r="V120" s="8" t="n">
        <f si="65" t="shared"/>
        <v>0.510153846153846</v>
      </c>
      <c r="W120" s="9" t="n">
        <v>0.4769748333535838</v>
      </c>
      <c r="X120" s="8" t="n">
        <f si="66" t="shared"/>
        <v>0.5240251666464161</v>
      </c>
      <c r="Y120" s="9" t="n">
        <v>0.7076363636363636</v>
      </c>
      <c r="Z120" s="8" t="n">
        <f si="67" t="shared"/>
        <v>0.29336363636363627</v>
      </c>
      <c r="AA120" s="19" t="n">
        <v>0.550462804546056</v>
      </c>
      <c r="AB120" s="18" t="n">
        <f si="68" t="shared"/>
        <v>0.4505371954539439</v>
      </c>
      <c r="AC120" s="19" t="n">
        <v>0.5446500000000001</v>
      </c>
      <c r="AD120" s="30" t="n">
        <f si="69" t="shared"/>
        <v>0.4563499999999998</v>
      </c>
    </row>
    <row r="121" spans="1:30" x14ac:dyDescent="0.25">
      <c r="A121" s="2" t="n">
        <v>460.0</v>
      </c>
      <c r="B121" s="1" t="n">
        <v>0.46</v>
      </c>
      <c r="C121" s="14" t="n">
        <v>0.4823333333333332</v>
      </c>
      <c r="D121" s="13" t="n">
        <f si="56" t="shared"/>
        <v>0.022333333333333205</v>
      </c>
      <c r="E121" s="14" t="n">
        <v>0.5569709639080708</v>
      </c>
      <c r="F121" s="13" t="n">
        <f si="57" t="shared"/>
        <v>0.09697096390807075</v>
      </c>
      <c r="G121" s="14" t="n">
        <v>0.4920198019801979</v>
      </c>
      <c r="H121" s="13" t="n">
        <f si="58" t="shared"/>
        <v>0.03201980198019788</v>
      </c>
      <c r="I121" s="24" t="n">
        <v>0.4823333333333332</v>
      </c>
      <c r="J121" s="23" t="n">
        <f si="59" t="shared"/>
        <v>0.022333333333333205</v>
      </c>
      <c r="K121" s="24" t="n">
        <v>0.47818565972897953</v>
      </c>
      <c r="L121" s="23" t="n">
        <f si="60" t="shared"/>
        <v>0.01818565972897951</v>
      </c>
      <c r="M121" s="24" t="n">
        <v>0.45825000000000005</v>
      </c>
      <c r="N121" s="23" t="n">
        <f si="61" t="shared"/>
        <v>0.0017499999999999738</v>
      </c>
      <c r="O121" s="29" t="n">
        <v>0.5233367346938776</v>
      </c>
      <c r="P121" s="28" t="n">
        <f si="62" t="shared"/>
        <v>0.06333673469387763</v>
      </c>
      <c r="Q121" s="29" t="n">
        <v>0.5628390045461317</v>
      </c>
      <c r="R121" s="28" t="n">
        <f si="63" t="shared"/>
        <v>0.10283900454613165</v>
      </c>
      <c r="S121" s="29" t="n">
        <v>0.4944504504504504</v>
      </c>
      <c r="T121" s="28" t="n">
        <f si="64" t="shared"/>
        <v>0.034450450450450365</v>
      </c>
      <c r="U121" s="9" t="n">
        <v>0.42623076923076925</v>
      </c>
      <c r="V121" s="8" t="n">
        <f si="65" t="shared"/>
        <v>0.033769230769230774</v>
      </c>
      <c r="W121" s="9" t="n">
        <v>0.42421595284461083</v>
      </c>
      <c r="X121" s="8" t="n">
        <f si="66" t="shared"/>
        <v>0.03578404715538919</v>
      </c>
      <c r="Y121" s="9" t="n">
        <v>0.5385454545454545</v>
      </c>
      <c r="Z121" s="8" t="n">
        <f si="67" t="shared"/>
        <v>0.07854545454545453</v>
      </c>
      <c r="AA121" s="19" t="n">
        <v>0.5295605072199503</v>
      </c>
      <c r="AB121" s="18" t="n">
        <f si="68" t="shared"/>
        <v>0.06956050721995027</v>
      </c>
      <c r="AC121" s="19" t="n">
        <v>0.48787499999999995</v>
      </c>
      <c r="AD121" s="30" t="n">
        <f si="69" t="shared"/>
        <v>0.027874999999999928</v>
      </c>
    </row>
    <row r="122" spans="1:30" x14ac:dyDescent="0.25">
      <c r="A122" s="2" t="n">
        <v>466.0</v>
      </c>
      <c r="B122" s="1" t="n">
        <v>0.452</v>
      </c>
      <c r="C122" s="14" t="n">
        <v>0.4823333333333332</v>
      </c>
      <c r="D122" s="13" t="n">
        <f si="56" t="shared"/>
        <v>0.030333333333333212</v>
      </c>
      <c r="E122" s="14" t="n">
        <v>0.5600899592990417</v>
      </c>
      <c r="F122" s="13" t="n">
        <f si="57" t="shared"/>
        <v>0.1080899592990417</v>
      </c>
      <c r="G122" s="14" t="n">
        <v>0.4665445544554456</v>
      </c>
      <c r="H122" s="13" t="n">
        <f si="58" t="shared"/>
        <v>0.014544554455445613</v>
      </c>
      <c r="I122" s="24" t="n">
        <v>0.4823333333333332</v>
      </c>
      <c r="J122" s="23" t="n">
        <f si="59" t="shared"/>
        <v>0.030333333333333212</v>
      </c>
      <c r="K122" s="24" t="n">
        <v>0.49161527858768295</v>
      </c>
      <c r="L122" s="23" t="n">
        <f si="60" t="shared"/>
        <v>0.039615278587682934</v>
      </c>
      <c r="M122" s="24" t="n">
        <v>0.477125</v>
      </c>
      <c r="N122" s="23" t="n">
        <f si="61" t="shared"/>
        <v>0.02512500000000001</v>
      </c>
      <c r="O122" s="29" t="n">
        <v>0.5233367346938776</v>
      </c>
      <c r="P122" s="28" t="n">
        <f si="62" t="shared"/>
        <v>0.07133673469387763</v>
      </c>
      <c r="Q122" s="29" t="n">
        <v>0.5561819952744537</v>
      </c>
      <c r="R122" s="28" t="n">
        <f si="63" t="shared"/>
        <v>0.10418199527445365</v>
      </c>
      <c r="S122" s="29" t="n">
        <v>0.46383783783783794</v>
      </c>
      <c r="T122" s="28" t="n">
        <f si="64" t="shared"/>
        <v>0.011837837837837928</v>
      </c>
      <c r="U122" s="9" t="n">
        <v>0.48467999999999983</v>
      </c>
      <c r="V122" s="8" t="n">
        <f si="65" t="shared"/>
        <v>0.03267999999999982</v>
      </c>
      <c r="W122" s="9" t="n">
        <v>0.48658655245190324</v>
      </c>
      <c r="X122" s="8" t="n">
        <f si="66" t="shared"/>
        <v>0.03458655245190323</v>
      </c>
      <c r="Y122" s="9" t="n">
        <v>0.45081818181818184</v>
      </c>
      <c r="Z122" s="8" t="n">
        <f si="67" t="shared"/>
        <v>0.0011818181818181728</v>
      </c>
      <c r="AA122" s="19" t="n">
        <v>0.50300259644486</v>
      </c>
      <c r="AB122" s="18" t="n">
        <f si="68" t="shared"/>
        <v>0.05100259644485999</v>
      </c>
      <c r="AC122" s="19" t="n">
        <v>0.48999999999999994</v>
      </c>
      <c r="AD122" s="30" t="n">
        <f si="69" t="shared"/>
        <v>0.03799999999999992</v>
      </c>
    </row>
    <row r="123" spans="1:30" x14ac:dyDescent="0.25">
      <c r="A123" s="2" t="n">
        <v>470.0</v>
      </c>
      <c r="B123" s="1" t="n">
        <v>0.571</v>
      </c>
      <c r="C123" s="14" t="n">
        <v>0.4823333333333332</v>
      </c>
      <c r="D123" s="13" t="n">
        <f si="56" t="shared"/>
        <v>0.08866666666666673</v>
      </c>
      <c r="E123" s="14" t="n">
        <v>0.5532487628272343</v>
      </c>
      <c r="F123" s="13" t="n">
        <f si="57" t="shared"/>
        <v>0.01775123717276561</v>
      </c>
      <c r="G123" s="14" t="n">
        <v>0.5125148514851486</v>
      </c>
      <c r="H123" s="13" t="n">
        <f si="58" t="shared"/>
        <v>0.058485148514851315</v>
      </c>
      <c r="I123" s="24" t="n">
        <v>0.4823333333333332</v>
      </c>
      <c r="J123" s="23" t="n">
        <f si="59" t="shared"/>
        <v>0.08866666666666673</v>
      </c>
      <c r="K123" s="24" t="n">
        <v>0.4730649909129636</v>
      </c>
      <c r="L123" s="23" t="n">
        <f si="60" t="shared"/>
        <v>0.09793500908703634</v>
      </c>
      <c r="M123" s="24" t="n">
        <v>0.5616875</v>
      </c>
      <c r="N123" s="23" t="n">
        <f si="61" t="shared"/>
        <v>0.009312499999999946</v>
      </c>
      <c r="O123" s="29" t="n">
        <v>0.5233367346938776</v>
      </c>
      <c r="P123" s="28" t="n">
        <f si="62" t="shared"/>
        <v>0.047663265306122304</v>
      </c>
      <c r="Q123" s="29" t="n">
        <v>0.5519008444794988</v>
      </c>
      <c r="R123" s="28" t="n">
        <f si="63" t="shared"/>
        <v>0.01909915552050112</v>
      </c>
      <c r="S123" s="29" t="n">
        <v>0.5012432432432433</v>
      </c>
      <c r="T123" s="28" t="n">
        <f si="64" t="shared"/>
        <v>0.06975675675675663</v>
      </c>
      <c r="U123" s="9" t="n">
        <v>0.4908461538461539</v>
      </c>
      <c r="V123" s="8" t="n">
        <f si="65" t="shared"/>
        <v>0.08015384615384608</v>
      </c>
      <c r="W123" s="9" t="n">
        <v>0.4944688643431331</v>
      </c>
      <c r="X123" s="8" t="n">
        <f si="66" t="shared"/>
        <v>0.07653113565686687</v>
      </c>
      <c r="Y123" s="9" t="n">
        <v>0.5151818181818183</v>
      </c>
      <c r="Z123" s="8" t="n">
        <f si="67" t="shared"/>
        <v>0.055818181818181656</v>
      </c>
      <c r="AA123" s="19" t="n">
        <v>0.5404455178288842</v>
      </c>
      <c r="AB123" s="18" t="n">
        <f si="68" t="shared"/>
        <v>0.030554482171115782</v>
      </c>
      <c r="AC123" s="19" t="n">
        <v>0.529775</v>
      </c>
      <c r="AD123" s="30" t="n">
        <f si="69" t="shared"/>
        <v>0.041224999999999956</v>
      </c>
    </row>
    <row r="124" spans="1:30" x14ac:dyDescent="0.25">
      <c r="A124" s="2" t="n">
        <v>477.0</v>
      </c>
      <c r="B124" s="1" t="n">
        <v>0.711</v>
      </c>
      <c r="C124" s="14" t="n">
        <v>0.577796875</v>
      </c>
      <c r="D124" s="13" t="n">
        <f si="56" t="shared"/>
        <v>0.13320312499999998</v>
      </c>
      <c r="E124" s="14" t="n">
        <v>0.5531684447874105</v>
      </c>
      <c r="F124" s="13" t="n">
        <f si="57" t="shared"/>
        <v>0.1578315552125895</v>
      </c>
      <c r="G124" s="14" t="n">
        <v>0.5276138613861385</v>
      </c>
      <c r="H124" s="13" t="n">
        <f si="58" t="shared"/>
        <v>0.18338613861386144</v>
      </c>
      <c r="I124" s="24" t="n">
        <v>0.577796875</v>
      </c>
      <c r="J124" s="23" t="n">
        <f si="59" t="shared"/>
        <v>0.13320312499999998</v>
      </c>
      <c r="K124" s="24" t="n">
        <v>0.5660057105913654</v>
      </c>
      <c r="L124" s="23" t="n">
        <f si="60" t="shared"/>
        <v>0.14499428940863457</v>
      </c>
      <c r="M124" s="24" t="n">
        <v>0.51875</v>
      </c>
      <c r="N124" s="23" t="n">
        <f si="61" t="shared"/>
        <v>0.19224999999999992</v>
      </c>
      <c r="O124" s="29" t="n">
        <v>0.5233367346938776</v>
      </c>
      <c r="P124" s="28" t="n">
        <f si="62" t="shared"/>
        <v>0.18766326530612232</v>
      </c>
      <c r="Q124" s="29" t="n">
        <v>0.5477175328423212</v>
      </c>
      <c r="R124" s="28" t="n">
        <f si="63" t="shared"/>
        <v>0.1632824671576788</v>
      </c>
      <c r="S124" s="29" t="n">
        <v>0.5158108108108108</v>
      </c>
      <c r="T124" s="28" t="n">
        <f si="64" t="shared"/>
        <v>0.19518918918918915</v>
      </c>
      <c r="U124" s="9" t="n">
        <v>0.5689090909090909</v>
      </c>
      <c r="V124" s="8" t="n">
        <f si="65" t="shared"/>
        <v>0.14209090909090905</v>
      </c>
      <c r="W124" s="9" t="n">
        <v>0.572069141219612</v>
      </c>
      <c r="X124" s="8" t="n">
        <f si="66" t="shared"/>
        <v>0.1389308587803879</v>
      </c>
      <c r="Y124" s="9" t="n">
        <v>0.4498181818181818</v>
      </c>
      <c r="Z124" s="8" t="n">
        <f si="67" t="shared"/>
        <v>0.2611818181818182</v>
      </c>
      <c r="AA124" s="19" t="n">
        <v>0.5458899651330019</v>
      </c>
      <c r="AB124" s="18" t="n">
        <f si="68" t="shared"/>
        <v>0.16511003486699805</v>
      </c>
      <c r="AC124" s="19" t="n">
        <v>0.548325</v>
      </c>
      <c r="AD124" s="30" t="n">
        <f si="69" t="shared"/>
        <v>0.16267500000000001</v>
      </c>
    </row>
    <row r="125" spans="1:30" x14ac:dyDescent="0.25">
      <c r="A125" s="2" t="n">
        <v>478.0</v>
      </c>
      <c r="B125" s="1" t="n">
        <v>0.466</v>
      </c>
      <c r="C125" s="14" t="n">
        <v>0.4823333333333332</v>
      </c>
      <c r="D125" s="13" t="n">
        <f si="56" t="shared"/>
        <v>0.0163333333333332</v>
      </c>
      <c r="E125" s="14" t="n">
        <v>0.5592078789702002</v>
      </c>
      <c r="F125" s="13" t="n">
        <f si="57" t="shared"/>
        <v>0.09320787897020016</v>
      </c>
      <c r="G125" s="14" t="n">
        <v>0.4635247524752476</v>
      </c>
      <c r="H125" s="13" t="n">
        <f si="58" t="shared"/>
        <v>0.002475247524752422</v>
      </c>
      <c r="I125" s="24" t="n">
        <v>0.4823333333333332</v>
      </c>
      <c r="J125" s="23" t="n">
        <f si="59" t="shared"/>
        <v>0.0163333333333332</v>
      </c>
      <c r="K125" s="24" t="n">
        <v>0.4888564568060002</v>
      </c>
      <c r="L125" s="23" t="n">
        <f si="60" t="shared"/>
        <v>0.02285645680600018</v>
      </c>
      <c r="M125" s="24" t="n">
        <v>0.54525</v>
      </c>
      <c r="N125" s="23" t="n">
        <f si="61" t="shared"/>
        <v>0.07924999999999999</v>
      </c>
      <c r="O125" s="29" t="n">
        <v>0.5233367346938776</v>
      </c>
      <c r="P125" s="28" t="n">
        <f si="62" t="shared"/>
        <v>0.05733673469387762</v>
      </c>
      <c r="Q125" s="29" t="n">
        <v>0.557099779399528</v>
      </c>
      <c r="R125" s="28" t="n">
        <f si="63" t="shared"/>
        <v>0.09109977939952801</v>
      </c>
      <c r="S125" s="29" t="n">
        <v>0.4700270270270271</v>
      </c>
      <c r="T125" s="28" t="n">
        <f si="64" t="shared"/>
        <v>0.004027027027027064</v>
      </c>
      <c r="U125" s="9" t="n">
        <v>0.5361111111111112</v>
      </c>
      <c r="V125" s="8" t="n">
        <f si="65" t="shared"/>
        <v>0.07011111111111118</v>
      </c>
      <c r="W125" s="9" t="n">
        <v>0.5382819710373009</v>
      </c>
      <c r="X125" s="8" t="n">
        <f si="66" t="shared"/>
        <v>0.07228197103730089</v>
      </c>
      <c r="Y125" s="9" t="n">
        <v>0.5798181818181818</v>
      </c>
      <c r="Z125" s="8" t="n">
        <f si="67" t="shared"/>
        <v>0.11381818181818176</v>
      </c>
      <c r="AA125" s="19" t="n">
        <v>0.5083310326465434</v>
      </c>
      <c r="AB125" s="18" t="n">
        <f si="68" t="shared"/>
        <v>0.04233103264654342</v>
      </c>
      <c r="AC125" s="19" t="n">
        <v>0.4992749999999999</v>
      </c>
      <c r="AD125" s="30" t="n">
        <f si="69" t="shared"/>
        <v>0.03327499999999989</v>
      </c>
    </row>
    <row r="126" spans="1:30" x14ac:dyDescent="0.25">
      <c r="A126" s="2" t="n">
        <v>486.0</v>
      </c>
      <c r="B126" s="1" t="n">
        <v>0.365</v>
      </c>
      <c r="C126" s="14" t="n">
        <v>0.577796875</v>
      </c>
      <c r="D126" s="13" t="n">
        <f si="56" t="shared"/>
        <v>0.212796875</v>
      </c>
      <c r="E126" s="14" t="n">
        <v>0.5482262541081753</v>
      </c>
      <c r="F126" s="13" t="n">
        <f si="57" t="shared"/>
        <v>0.18322625410817528</v>
      </c>
      <c r="G126" s="14" t="n">
        <v>0.5566428571428571</v>
      </c>
      <c r="H126" s="13" t="n">
        <f si="58" t="shared"/>
        <v>0.19164285714285711</v>
      </c>
      <c r="I126" s="24" t="n">
        <v>0.577796875</v>
      </c>
      <c r="J126" s="23" t="n">
        <f si="59" t="shared"/>
        <v>0.212796875</v>
      </c>
      <c r="K126" s="24" t="n">
        <v>0.5682682042051138</v>
      </c>
      <c r="L126" s="23" t="n">
        <f si="60" t="shared"/>
        <v>0.20326820420511382</v>
      </c>
      <c r="M126" s="24" t="n">
        <v>0.4985625</v>
      </c>
      <c r="N126" s="23" t="n">
        <f si="61" t="shared"/>
        <v>0.13356250000000003</v>
      </c>
      <c r="O126" s="29" t="n">
        <v>0.5233367346938776</v>
      </c>
      <c r="P126" s="28" t="n">
        <f si="62" t="shared"/>
        <v>0.15833673469387766</v>
      </c>
      <c r="Q126" s="29" t="n">
        <v>0.5421211173656363</v>
      </c>
      <c r="R126" s="28" t="n">
        <f si="63" t="shared"/>
        <v>0.1771211173656363</v>
      </c>
      <c r="S126" s="29" t="n">
        <v>0.5312252252252254</v>
      </c>
      <c r="T126" s="28" t="n">
        <f si="64" t="shared"/>
        <v>0.16622522522522543</v>
      </c>
      <c r="U126" s="9" t="n">
        <v>0.54155</v>
      </c>
      <c r="V126" s="8" t="n">
        <f si="65" t="shared"/>
        <v>0.17654999999999998</v>
      </c>
      <c r="W126" s="9" t="n">
        <v>0.539590946795493</v>
      </c>
      <c r="X126" s="8" t="n">
        <f si="66" t="shared"/>
        <v>0.17459094679549303</v>
      </c>
      <c r="Y126" s="9" t="n">
        <v>0.5678181818181817</v>
      </c>
      <c r="Z126" s="8" t="n">
        <f si="67" t="shared"/>
        <v>0.20281818181818168</v>
      </c>
      <c r="AA126" s="19" t="n">
        <v>0.541606662468137</v>
      </c>
      <c r="AB126" s="18" t="n">
        <f si="68" t="shared"/>
        <v>0.17660666246813705</v>
      </c>
      <c r="AC126" s="19" t="n">
        <v>0.5943</v>
      </c>
      <c r="AD126" s="30" t="n">
        <f si="69" t="shared"/>
        <v>0.22930000000000006</v>
      </c>
    </row>
    <row r="127" spans="1:30" x14ac:dyDescent="0.25">
      <c r="A127" s="2" t="n">
        <v>487.0</v>
      </c>
      <c r="B127" s="1" t="n">
        <v>0.536</v>
      </c>
      <c r="C127" s="14" t="n">
        <v>0.6429166666666668</v>
      </c>
      <c r="D127" s="13" t="n">
        <f si="56" t="shared"/>
        <v>0.10691666666666677</v>
      </c>
      <c r="E127" s="14" t="n">
        <v>0.9064001718484709</v>
      </c>
      <c r="F127" s="13" t="n">
        <f si="57" t="shared"/>
        <v>0.37040017184847085</v>
      </c>
      <c r="G127" s="14" t="n">
        <v>0.5566428571428571</v>
      </c>
      <c r="H127" s="13" t="n">
        <f si="58" t="shared"/>
        <v>0.020642857142857074</v>
      </c>
      <c r="I127" s="24" t="n">
        <v>0.6429166666666668</v>
      </c>
      <c r="J127" s="23" t="n">
        <f si="59" t="shared"/>
        <v>0.10691666666666677</v>
      </c>
      <c r="K127" s="24" t="n">
        <v>0.6285859995725501</v>
      </c>
      <c r="L127" s="23" t="n">
        <f si="60" t="shared"/>
        <v>0.09258599957255009</v>
      </c>
      <c r="M127" s="24" t="n">
        <v>0.7037777777777778</v>
      </c>
      <c r="N127" s="23" t="n">
        <f si="61" t="shared"/>
        <v>0.1677777777777778</v>
      </c>
      <c r="O127" s="29" t="n">
        <v>0.5233367346938776</v>
      </c>
      <c r="P127" s="28" t="n">
        <f si="62" t="shared"/>
        <v>0.012663265306122384</v>
      </c>
      <c r="Q127" s="29" t="n">
        <v>0.5229441551777839</v>
      </c>
      <c r="R127" s="28" t="n">
        <f si="63" t="shared"/>
        <v>0.013055844822216112</v>
      </c>
      <c r="S127" s="29" t="n">
        <v>0.5427027027027027</v>
      </c>
      <c r="T127" s="28" t="n">
        <f si="64" t="shared"/>
        <v>0.006702702702702679</v>
      </c>
      <c r="U127" s="9" t="n">
        <v>0.54155</v>
      </c>
      <c r="V127" s="8" t="n">
        <f si="65" t="shared"/>
        <v>0.005549999999999944</v>
      </c>
      <c r="W127" s="9" t="n">
        <v>0.5398130240128528</v>
      </c>
      <c r="X127" s="8" t="n">
        <f si="66" t="shared"/>
        <v>0.0038130240128527726</v>
      </c>
      <c r="Y127" s="9" t="n">
        <v>0.5876363636363635</v>
      </c>
      <c r="Z127" s="8" t="n">
        <f si="67" t="shared"/>
        <v>0.05163636363636348</v>
      </c>
      <c r="AA127" s="19" t="n">
        <v>0.5402518751623525</v>
      </c>
      <c r="AB127" s="18" t="n">
        <f si="68" t="shared"/>
        <v>0.004251875162352481</v>
      </c>
      <c r="AC127" s="19" t="n">
        <v>0.53815</v>
      </c>
      <c r="AD127" s="30" t="n">
        <f si="69" t="shared"/>
        <v>0.0021499999999999853</v>
      </c>
    </row>
    <row r="128" spans="1:30" x14ac:dyDescent="0.25">
      <c r="A128" s="2" t="n">
        <v>488.0</v>
      </c>
      <c r="B128" s="1" t="n">
        <v>1.159</v>
      </c>
      <c r="C128" s="14" t="n">
        <v>0.577796875</v>
      </c>
      <c r="D128" s="13" t="n">
        <f si="56" t="shared"/>
        <v>0.581203125</v>
      </c>
      <c r="E128" s="14" t="n">
        <v>0.9526825466502419</v>
      </c>
      <c r="F128" s="13" t="n">
        <f si="57" t="shared"/>
        <v>0.20631745334975815</v>
      </c>
      <c r="G128" s="14" t="n">
        <v>0.5566428571428571</v>
      </c>
      <c r="H128" s="13" t="n">
        <f si="58" t="shared"/>
        <v>0.6023571428571429</v>
      </c>
      <c r="I128" s="24" t="n">
        <v>0.577796875</v>
      </c>
      <c r="J128" s="23" t="n">
        <f si="59" t="shared"/>
        <v>0.581203125</v>
      </c>
      <c r="K128" s="24" t="n">
        <v>0.5759640675748456</v>
      </c>
      <c r="L128" s="23" t="n">
        <f si="60" t="shared"/>
        <v>0.5830359324251544</v>
      </c>
      <c r="M128" s="24" t="n">
        <v>0.5080625</v>
      </c>
      <c r="N128" s="23" t="n">
        <f si="61" t="shared"/>
        <v>0.6509375000000001</v>
      </c>
      <c r="O128" s="29" t="n">
        <v>0.5233367346938776</v>
      </c>
      <c r="P128" s="28" t="n">
        <f si="62" t="shared"/>
        <v>0.6356632653061224</v>
      </c>
      <c r="Q128" s="29" t="n">
        <v>0.5443216482344977</v>
      </c>
      <c r="R128" s="28" t="n">
        <f si="63" t="shared"/>
        <v>0.6146783517655023</v>
      </c>
      <c r="S128" s="29" t="n">
        <v>0.5254774774774775</v>
      </c>
      <c r="T128" s="28" t="n">
        <f si="64" t="shared"/>
        <v>0.6335225225225225</v>
      </c>
      <c r="U128" s="9" t="n">
        <v>0.5556</v>
      </c>
      <c r="V128" s="8" t="n">
        <f si="65" t="shared"/>
        <v>0.6034</v>
      </c>
      <c r="W128" s="9" t="n">
        <v>0.5582923233403877</v>
      </c>
      <c r="X128" s="8" t="n">
        <f si="66" t="shared"/>
        <v>0.6007076766596123</v>
      </c>
      <c r="Y128" s="9" t="n">
        <v>0.6427272727272727</v>
      </c>
      <c r="Z128" s="8" t="n">
        <f si="67" t="shared"/>
        <v>0.5162727272727273</v>
      </c>
      <c r="AA128" s="19" t="n">
        <v>0.5278752452118252</v>
      </c>
      <c r="AB128" s="18" t="n">
        <f si="68" t="shared"/>
        <v>0.6311247547881749</v>
      </c>
      <c r="AC128" s="19" t="n">
        <v>0.48600000000000004</v>
      </c>
      <c r="AD128" s="30" t="n">
        <f si="69" t="shared"/>
        <v>0.673</v>
      </c>
    </row>
    <row r="129" spans="1:30" x14ac:dyDescent="0.25">
      <c r="A129" s="2" t="n">
        <v>498.0</v>
      </c>
      <c r="B129" s="1" t="n">
        <v>0.547</v>
      </c>
      <c r="C129" s="14" t="n">
        <v>0.4823333333333332</v>
      </c>
      <c r="D129" s="13" t="n">
        <f si="56" t="shared"/>
        <v>0.06466666666666682</v>
      </c>
      <c r="E129" s="14" t="n">
        <v>0.5646865450894192</v>
      </c>
      <c r="F129" s="13" t="n">
        <f si="57" t="shared"/>
        <v>0.017686545089419137</v>
      </c>
      <c r="G129" s="14" t="n">
        <v>0.4711386138613862</v>
      </c>
      <c r="H129" s="13" t="n">
        <f si="58" t="shared"/>
        <v>0.07586138613861382</v>
      </c>
      <c r="I129" s="24" t="n">
        <v>0.4823333333333332</v>
      </c>
      <c r="J129" s="23" t="n">
        <f si="59" t="shared"/>
        <v>0.06466666666666682</v>
      </c>
      <c r="K129" s="24" t="n">
        <v>0.4902312601836747</v>
      </c>
      <c r="L129" s="23" t="n">
        <f si="60" t="shared"/>
        <v>0.05676873981632535</v>
      </c>
      <c r="M129" s="24" t="n">
        <v>0.501375</v>
      </c>
      <c r="N129" s="23" t="n">
        <f si="61" t="shared"/>
        <v>0.04562500000000003</v>
      </c>
      <c r="O129" s="29" t="n">
        <v>0.5233367346938776</v>
      </c>
      <c r="P129" s="28" t="n">
        <f si="62" t="shared"/>
        <v>0.023663265306122394</v>
      </c>
      <c r="Q129" s="29" t="n">
        <v>0.5606306389492635</v>
      </c>
      <c r="R129" s="28" t="n">
        <f si="63" t="shared"/>
        <v>0.013630638949263418</v>
      </c>
      <c r="S129" s="29" t="n">
        <v>0.4675225225225226</v>
      </c>
      <c r="T129" s="28" t="n">
        <f si="64" t="shared"/>
        <v>0.07947747747747747</v>
      </c>
      <c r="U129" s="9" t="n">
        <v>0.48467999999999983</v>
      </c>
      <c r="V129" s="8" t="n">
        <f si="65" t="shared"/>
        <v>0.06232000000000021</v>
      </c>
      <c r="W129" s="9" t="n">
        <v>0.48211338646332036</v>
      </c>
      <c r="X129" s="8" t="n">
        <f si="66" t="shared"/>
        <v>0.06488661353667968</v>
      </c>
      <c r="Y129" s="9" t="n">
        <v>0.5023636363636365</v>
      </c>
      <c r="Z129" s="8" t="n">
        <f si="67" t="shared"/>
        <v>0.044636363636363585</v>
      </c>
      <c r="AA129" s="19" t="n">
        <v>0.5056074709126096</v>
      </c>
      <c r="AB129" s="18" t="n">
        <f si="68" t="shared"/>
        <v>0.04139252908739044</v>
      </c>
      <c r="AC129" s="19" t="n">
        <v>0.461325</v>
      </c>
      <c r="AD129" s="30" t="n">
        <f si="69" t="shared"/>
        <v>0.08567500000000006</v>
      </c>
    </row>
    <row r="130" spans="1:30" x14ac:dyDescent="0.25">
      <c r="A130" s="2" t="n">
        <v>500.0</v>
      </c>
      <c r="B130" s="1" t="n">
        <v>0.839</v>
      </c>
      <c r="C130" s="14" t="n">
        <v>0.577796875</v>
      </c>
      <c r="D130" s="13" t="n">
        <f si="56" t="shared"/>
        <v>0.261203125</v>
      </c>
      <c r="E130" s="14" t="n">
        <v>0.5496330326701209</v>
      </c>
      <c r="F130" s="13" t="n">
        <f si="57" t="shared"/>
        <v>0.2893669673298791</v>
      </c>
      <c r="G130" s="14" t="n">
        <v>0.5194455445544557</v>
      </c>
      <c r="H130" s="13" t="n">
        <f si="58" t="shared"/>
        <v>0.3195544554455443</v>
      </c>
      <c r="I130" s="24" t="n">
        <v>0.577796875</v>
      </c>
      <c r="J130" s="23" t="n">
        <f si="59" t="shared"/>
        <v>0.261203125</v>
      </c>
      <c r="K130" s="24" t="n">
        <v>0.5759640675748456</v>
      </c>
      <c r="L130" s="23" t="n">
        <f si="60" t="shared"/>
        <v>0.26303593242515433</v>
      </c>
      <c r="M130" s="24" t="n">
        <v>0.46343749999999995</v>
      </c>
      <c r="N130" s="23" t="n">
        <f si="61" t="shared"/>
        <v>0.3755625</v>
      </c>
      <c r="O130" s="29" t="n">
        <v>0.5233367346938776</v>
      </c>
      <c r="P130" s="28" t="n">
        <f si="62" t="shared"/>
        <v>0.3156632653061223</v>
      </c>
      <c r="Q130" s="29" t="n">
        <v>0.5483299603505286</v>
      </c>
      <c r="R130" s="28" t="n">
        <f si="63" t="shared"/>
        <v>0.29067003964947136</v>
      </c>
      <c r="S130" s="29" t="n">
        <v>0.5205945945945948</v>
      </c>
      <c r="T130" s="28" t="n">
        <f si="64" t="shared"/>
        <v>0.3184054054054052</v>
      </c>
      <c r="U130" s="9" t="n">
        <v>0.42623076923076925</v>
      </c>
      <c r="V130" s="8" t="n">
        <f si="65" t="shared"/>
        <v>0.4127692307692307</v>
      </c>
      <c r="W130" s="9" t="n">
        <v>0.4257569765883982</v>
      </c>
      <c r="X130" s="8" t="n">
        <f si="66" t="shared"/>
        <v>0.4132430234116018</v>
      </c>
      <c r="Y130" s="9" t="n">
        <v>0.3818181818181818</v>
      </c>
      <c r="Z130" s="8" t="n">
        <f si="67" t="shared"/>
        <v>0.4571818181818182</v>
      </c>
      <c r="AA130" s="19" t="n">
        <v>0.5280930510356867</v>
      </c>
      <c r="AB130" s="18" t="n">
        <f si="68" t="shared"/>
        <v>0.31090694896431326</v>
      </c>
      <c r="AC130" s="19" t="n">
        <v>0.438225</v>
      </c>
      <c r="AD130" s="30" t="n">
        <f si="69" t="shared"/>
        <v>0.400775</v>
      </c>
    </row>
    <row r="131" spans="1:30" x14ac:dyDescent="0.25">
      <c r="A131" s="2" t="n">
        <v>501.0</v>
      </c>
      <c r="B131" s="1" t="n">
        <v>0.313</v>
      </c>
      <c r="C131" s="14" t="n">
        <v>0.4823333333333332</v>
      </c>
      <c r="D131" s="13" t="n">
        <f si="56" t="shared"/>
        <v>0.16933333333333322</v>
      </c>
      <c r="E131" s="14" t="n">
        <v>0.561338657562674</v>
      </c>
      <c r="F131" s="13" t="n">
        <f si="57" t="shared"/>
        <v>0.24833865756267398</v>
      </c>
      <c r="G131" s="14" t="n">
        <v>0.46021782178217824</v>
      </c>
      <c r="H131" s="13" t="n">
        <f si="58" t="shared"/>
        <v>0.14721782178217824</v>
      </c>
      <c r="I131" s="24" t="n">
        <v>0.4823333333333332</v>
      </c>
      <c r="J131" s="23" t="n">
        <f si="59" t="shared"/>
        <v>0.16933333333333322</v>
      </c>
      <c r="K131" s="24" t="n">
        <v>0.48749083484745426</v>
      </c>
      <c r="L131" s="23" t="n">
        <f si="60" t="shared"/>
        <v>0.17449083484745426</v>
      </c>
      <c r="M131" s="24" t="n">
        <v>0.534375</v>
      </c>
      <c r="N131" s="23" t="n">
        <f si="61" t="shared"/>
        <v>0.22137500000000004</v>
      </c>
      <c r="O131" s="29" t="n">
        <v>0.5233367346938776</v>
      </c>
      <c r="P131" s="28" t="n">
        <f si="62" t="shared"/>
        <v>0.21033673469387765</v>
      </c>
      <c r="Q131" s="29" t="n">
        <v>0.5601777536304164</v>
      </c>
      <c r="R131" s="28" t="n">
        <f si="63" t="shared"/>
        <v>0.24717775363041644</v>
      </c>
      <c r="S131" s="29" t="n">
        <v>0.4654774774774775</v>
      </c>
      <c r="T131" s="28" t="n">
        <f si="64" t="shared"/>
        <v>0.15247747747747747</v>
      </c>
      <c r="U131" s="9" t="n">
        <v>0.5361111111111112</v>
      </c>
      <c r="V131" s="8" t="n">
        <f si="65" t="shared"/>
        <v>0.2231111111111112</v>
      </c>
      <c r="W131" s="9" t="n">
        <v>0.5352184205948332</v>
      </c>
      <c r="X131" s="8" t="n">
        <f si="66" t="shared"/>
        <v>0.22221842059483315</v>
      </c>
      <c r="Y131" s="9" t="n">
        <v>0.5789090909090909</v>
      </c>
      <c r="Z131" s="8" t="n">
        <f si="67" t="shared"/>
        <v>0.26590909090909093</v>
      </c>
      <c r="AA131" s="19" t="n">
        <v>0.5107487215033403</v>
      </c>
      <c r="AB131" s="18" t="n">
        <f si="68" t="shared"/>
        <v>0.19774872150334027</v>
      </c>
      <c r="AC131" s="19" t="n">
        <v>0.5100999999999999</v>
      </c>
      <c r="AD131" s="30" t="n">
        <f si="69" t="shared"/>
        <v>0.1970999999999999</v>
      </c>
    </row>
    <row r="132" spans="1:30" x14ac:dyDescent="0.25">
      <c r="A132" s="2" t="n">
        <v>507.0</v>
      </c>
      <c r="B132" s="1" t="n">
        <v>0.314</v>
      </c>
      <c r="C132" s="14" t="n">
        <v>0.4823333333333332</v>
      </c>
      <c r="D132" s="13" t="n">
        <f si="56" t="shared"/>
        <v>0.16833333333333322</v>
      </c>
      <c r="E132" s="14" t="n">
        <v>0.5540935467487752</v>
      </c>
      <c r="F132" s="13" t="n">
        <f si="57" t="shared"/>
        <v>0.2400935467487752</v>
      </c>
      <c r="G132" s="14" t="n">
        <v>0.504990099009901</v>
      </c>
      <c r="H132" s="13" t="n">
        <f si="58" t="shared"/>
        <v>0.190990099009901</v>
      </c>
      <c r="I132" s="24" t="n">
        <v>0.4823333333333332</v>
      </c>
      <c r="J132" s="23" t="n">
        <f si="59" t="shared"/>
        <v>0.16833333333333322</v>
      </c>
      <c r="K132" s="24" t="n">
        <v>0.48278296756730676</v>
      </c>
      <c r="L132" s="23" t="n">
        <f si="60" t="shared"/>
        <v>0.16878296756730676</v>
      </c>
      <c r="M132" s="24" t="n">
        <v>0.4210000000000001</v>
      </c>
      <c r="N132" s="23" t="n">
        <f si="61" t="shared"/>
        <v>0.1070000000000001</v>
      </c>
      <c r="O132" s="29" t="n">
        <v>0.5233367346938776</v>
      </c>
      <c r="P132" s="28" t="n">
        <f si="62" t="shared"/>
        <v>0.20933673469387765</v>
      </c>
      <c r="Q132" s="29" t="n">
        <v>0.558122626030326</v>
      </c>
      <c r="R132" s="28" t="n">
        <f si="63" t="shared"/>
        <v>0.24412262603032603</v>
      </c>
      <c r="S132" s="29" t="n">
        <v>0.49967567567567567</v>
      </c>
      <c r="T132" s="28" t="n">
        <f si="64" t="shared"/>
        <v>0.18567567567567567</v>
      </c>
      <c r="U132" s="9" t="n">
        <v>0.47656249999999994</v>
      </c>
      <c r="V132" s="8" t="n">
        <f si="65" t="shared"/>
        <v>0.16256249999999994</v>
      </c>
      <c r="W132" s="9" t="n">
        <v>0.4799143833184947</v>
      </c>
      <c r="X132" s="8" t="n">
        <f si="66" t="shared"/>
        <v>0.16591438331849467</v>
      </c>
      <c r="Y132" s="9" t="n">
        <v>0.5557272727272727</v>
      </c>
      <c r="Z132" s="8" t="n">
        <f si="67" t="shared"/>
        <v>0.24172727272727274</v>
      </c>
      <c r="AA132" s="19" t="n">
        <v>0.5198479916493774</v>
      </c>
      <c r="AB132" s="18" t="n">
        <f si="68" t="shared"/>
        <v>0.20584799164937745</v>
      </c>
      <c r="AC132" s="19" t="n">
        <v>0.4869</v>
      </c>
      <c r="AD132" s="30" t="n">
        <f si="69" t="shared"/>
        <v>0.1729</v>
      </c>
    </row>
    <row r="133" spans="1:30" x14ac:dyDescent="0.25">
      <c r="A133" s="2" t="n">
        <v>508.0</v>
      </c>
      <c r="B133" s="1" t="n">
        <v>0.692</v>
      </c>
      <c r="C133" s="14" t="n">
        <v>0.577796875</v>
      </c>
      <c r="D133" s="13" t="n">
        <f si="56" t="shared"/>
        <v>0.11420312499999996</v>
      </c>
      <c r="E133" s="14" t="n">
        <v>0.5549302385542331</v>
      </c>
      <c r="F133" s="13" t="n">
        <f si="57" t="shared"/>
        <v>0.13706976144576688</v>
      </c>
      <c r="G133" s="14" t="n">
        <v>0.5205742574257425</v>
      </c>
      <c r="H133" s="13" t="n">
        <f si="58" t="shared"/>
        <v>0.17142574257425747</v>
      </c>
      <c r="I133" s="24" t="n">
        <v>0.577796875</v>
      </c>
      <c r="J133" s="23" t="n">
        <f si="59" t="shared"/>
        <v>0.11420312499999996</v>
      </c>
      <c r="K133" s="24" t="n">
        <v>0.5830955667459626</v>
      </c>
      <c r="L133" s="23" t="n">
        <f si="60" t="shared"/>
        <v>0.10890443325403731</v>
      </c>
      <c r="M133" s="24" t="n">
        <v>0.5909375</v>
      </c>
      <c r="N133" s="23" t="n">
        <f si="61" t="shared"/>
        <v>0.10106249999999994</v>
      </c>
      <c r="O133" s="29" t="n">
        <v>0.5233367346938776</v>
      </c>
      <c r="P133" s="28" t="n">
        <f si="62" t="shared"/>
        <v>0.1686632653061223</v>
      </c>
      <c r="Q133" s="29" t="n">
        <v>0.5498674205073729</v>
      </c>
      <c r="R133" s="28" t="n">
        <f si="63" t="shared"/>
        <v>0.14213257949262703</v>
      </c>
      <c r="S133" s="29" t="n">
        <v>0.5112882882882882</v>
      </c>
      <c r="T133" s="28" t="n">
        <f si="64" t="shared"/>
        <v>0.18071171171171174</v>
      </c>
      <c r="U133" s="9" t="n">
        <v>0.4132500000000001</v>
      </c>
      <c r="V133" s="8" t="n">
        <f si="65" t="shared"/>
        <v>0.27874999999999983</v>
      </c>
      <c r="W133" s="9" t="n">
        <v>0.41325193158707213</v>
      </c>
      <c r="X133" s="8" t="n">
        <f si="66" t="shared"/>
        <v>0.2787480684129278</v>
      </c>
      <c r="Y133" s="9" t="n">
        <v>0.4859090909090909</v>
      </c>
      <c r="Z133" s="8" t="n">
        <f si="67" t="shared"/>
        <v>0.20609090909090905</v>
      </c>
      <c r="AA133" s="19" t="n">
        <v>0.5159273774828391</v>
      </c>
      <c r="AB133" s="18" t="n">
        <f si="68" t="shared"/>
        <v>0.17607262251716083</v>
      </c>
      <c r="AC133" s="19" t="n">
        <v>0.45757499999999995</v>
      </c>
      <c r="AD133" s="30" t="n">
        <f si="69" t="shared"/>
        <v>0.234425</v>
      </c>
    </row>
    <row r="134" spans="1:30" x14ac:dyDescent="0.25">
      <c r="A134" s="2" t="n">
        <v>509.0</v>
      </c>
      <c r="B134" s="1" t="n">
        <v>0.968</v>
      </c>
      <c r="C134" s="14" t="n">
        <v>0.4823333333333332</v>
      </c>
      <c r="D134" s="13" t="n">
        <f si="56" t="shared"/>
        <v>0.48566666666666675</v>
      </c>
      <c r="E134" s="14" t="n">
        <v>0.5649194379377268</v>
      </c>
      <c r="F134" s="13" t="n">
        <f si="57" t="shared"/>
        <v>0.40308056206227316</v>
      </c>
      <c r="G134" s="14" t="n">
        <v>0.467029702970297</v>
      </c>
      <c r="H134" s="13" t="n">
        <f si="58" t="shared"/>
        <v>0.500970297029703</v>
      </c>
      <c r="I134" s="24" t="n">
        <v>0.4823333333333332</v>
      </c>
      <c r="J134" s="23" t="n">
        <f si="59" t="shared"/>
        <v>0.48566666666666675</v>
      </c>
      <c r="K134" s="24" t="n">
        <v>0.48478699884744825</v>
      </c>
      <c r="L134" s="23" t="n">
        <f si="60" t="shared"/>
        <v>0.4832130011525517</v>
      </c>
      <c r="M134" s="24" t="n">
        <v>0.48437500000000006</v>
      </c>
      <c r="N134" s="23" t="n">
        <f si="61" t="shared"/>
        <v>0.4836249999999999</v>
      </c>
      <c r="O134" s="29" t="n">
        <v>0.5233367346938776</v>
      </c>
      <c r="P134" s="28" t="n">
        <f si="62" t="shared"/>
        <v>0.4446632653061223</v>
      </c>
      <c r="Q134" s="29" t="n">
        <v>0.5584135263264647</v>
      </c>
      <c r="R134" s="28" t="n">
        <f si="63" t="shared"/>
        <v>0.4095864736735353</v>
      </c>
      <c r="S134" s="29" t="n">
        <v>0.47380180180180187</v>
      </c>
      <c r="T134" s="28" t="n">
        <f si="64" t="shared"/>
        <v>0.4941981981981981</v>
      </c>
      <c r="U134" s="9" t="n">
        <v>0.4132500000000001</v>
      </c>
      <c r="V134" s="8" t="n">
        <f si="65" t="shared"/>
        <v>0.5547499999999999</v>
      </c>
      <c r="W134" s="9" t="n">
        <v>0.4131841256435291</v>
      </c>
      <c r="X134" s="8" t="n">
        <f si="66" t="shared"/>
        <v>0.5548158743564708</v>
      </c>
      <c r="Y134" s="9" t="n">
        <v>0.4542727272727273</v>
      </c>
      <c r="Z134" s="8" t="n">
        <f si="67" t="shared"/>
        <v>0.5137272727272727</v>
      </c>
      <c r="AA134" s="19" t="n">
        <v>0.5159608624896881</v>
      </c>
      <c r="AB134" s="18" t="n">
        <f si="68" t="shared"/>
        <v>0.4520391375103119</v>
      </c>
      <c r="AC134" s="19" t="n">
        <v>0.5106999999999999</v>
      </c>
      <c r="AD134" s="30" t="n">
        <f si="69" t="shared"/>
        <v>0.45730000000000004</v>
      </c>
    </row>
    <row r="135" spans="1:30" x14ac:dyDescent="0.25">
      <c r="A135" s="2" t="n">
        <v>520.0</v>
      </c>
      <c r="B135" s="1" t="n">
        <v>0.582</v>
      </c>
      <c r="C135" s="14" t="n">
        <v>0.577796875</v>
      </c>
      <c r="D135" s="13" t="n">
        <f si="56" t="shared"/>
        <v>0.004203124999999974</v>
      </c>
      <c r="E135" s="14" t="n">
        <v>0.946079390627316</v>
      </c>
      <c r="F135" s="13" t="n">
        <f si="57" t="shared"/>
        <v>0.3640793906273161</v>
      </c>
      <c r="G135" s="14" t="n">
        <v>0.5566428571428571</v>
      </c>
      <c r="H135" s="13" t="n">
        <f si="58" t="shared"/>
        <v>0.025357142857142856</v>
      </c>
      <c r="I135" s="24" t="n">
        <v>0.577796875</v>
      </c>
      <c r="J135" s="23" t="n">
        <f si="59" t="shared"/>
        <v>0.004203124999999974</v>
      </c>
      <c r="K135" s="24" t="n">
        <v>0.596262060120805</v>
      </c>
      <c r="L135" s="23" t="n">
        <f si="60" t="shared"/>
        <v>0.014262060120804998</v>
      </c>
      <c r="M135" s="24" t="n">
        <v>0.4915</v>
      </c>
      <c r="N135" s="23" t="n">
        <f si="61" t="shared"/>
        <v>0.09049999999999997</v>
      </c>
      <c r="O135" s="29" t="n">
        <v>0.5233367346938776</v>
      </c>
      <c r="P135" s="28" t="n">
        <f si="62" t="shared"/>
        <v>0.058663265306122314</v>
      </c>
      <c r="Q135" s="29" t="n">
        <v>0.5421957480456374</v>
      </c>
      <c r="R135" s="28" t="n">
        <f si="63" t="shared"/>
        <v>0.039804251954362546</v>
      </c>
      <c r="S135" s="29" t="n">
        <v>0.5382702702702703</v>
      </c>
      <c r="T135" s="28" t="n">
        <f si="64" t="shared"/>
        <v>0.04372972972972966</v>
      </c>
      <c r="U135" s="9" t="n">
        <v>0.48467999999999983</v>
      </c>
      <c r="V135" s="8" t="n">
        <f si="65" t="shared"/>
        <v>0.09732000000000013</v>
      </c>
      <c r="W135" s="9" t="n">
        <v>0.48961349881284894</v>
      </c>
      <c r="X135" s="8" t="n">
        <f si="66" t="shared"/>
        <v>0.09238650118715103</v>
      </c>
      <c r="Y135" s="9" t="n">
        <v>0.5207272727272728</v>
      </c>
      <c r="Z135" s="8" t="n">
        <f si="67" t="shared"/>
        <v>0.061272727272727145</v>
      </c>
      <c r="AA135" s="19" t="n">
        <v>0.49565441344125943</v>
      </c>
      <c r="AB135" s="18" t="n">
        <f si="68" t="shared"/>
        <v>0.08634558655874053</v>
      </c>
      <c r="AC135" s="19" t="n">
        <v>0.5153749999999999</v>
      </c>
      <c r="AD135" s="30" t="n">
        <f si="69" t="shared"/>
        <v>0.06662500000000005</v>
      </c>
    </row>
    <row r="136" spans="1:30" x14ac:dyDescent="0.25">
      <c r="A136" s="2" t="n">
        <v>521.0</v>
      </c>
      <c r="B136" s="1" t="n">
        <v>0.187</v>
      </c>
      <c r="C136" s="14" t="n">
        <v>0.4823333333333332</v>
      </c>
      <c r="D136" s="13" t="n">
        <f si="56" t="shared"/>
        <v>0.2953333333333332</v>
      </c>
      <c r="E136" s="14" t="n">
        <v>0.5651989175466713</v>
      </c>
      <c r="F136" s="13" t="n">
        <f si="57" t="shared"/>
        <v>0.3781989175466713</v>
      </c>
      <c r="G136" s="14" t="n">
        <v>0.47372277227722775</v>
      </c>
      <c r="H136" s="13" t="n">
        <f si="58" t="shared"/>
        <v>0.28672277227722776</v>
      </c>
      <c r="I136" s="24" t="n">
        <v>0.4823333333333332</v>
      </c>
      <c r="J136" s="23" t="n">
        <f si="59" t="shared"/>
        <v>0.2953333333333332</v>
      </c>
      <c r="K136" s="24" t="n">
        <v>0.4788357070126259</v>
      </c>
      <c r="L136" s="23" t="n">
        <f si="60" t="shared"/>
        <v>0.2918357070126259</v>
      </c>
      <c r="M136" s="24" t="n">
        <v>0.4119375</v>
      </c>
      <c r="N136" s="23" t="n">
        <f si="61" t="shared"/>
        <v>0.2249375</v>
      </c>
      <c r="O136" s="29" t="n">
        <v>0.5233367346938776</v>
      </c>
      <c r="P136" s="28" t="n">
        <f si="62" t="shared"/>
        <v>0.33633673469387765</v>
      </c>
      <c r="Q136" s="29" t="n">
        <v>0.5594445109341493</v>
      </c>
      <c r="R136" s="28" t="n">
        <f si="63" t="shared"/>
        <v>0.37244451093414926</v>
      </c>
      <c r="S136" s="29" t="n">
        <v>0.46835135135135136</v>
      </c>
      <c r="T136" s="28" t="n">
        <f si="64" t="shared"/>
        <v>0.28135135135135136</v>
      </c>
      <c r="U136" s="9" t="n">
        <v>0.5556</v>
      </c>
      <c r="V136" s="8" t="n">
        <f si="65" t="shared"/>
        <v>0.3686</v>
      </c>
      <c r="W136" s="9" t="n">
        <v>0.5569032783391847</v>
      </c>
      <c r="X136" s="8" t="n">
        <f si="66" t="shared"/>
        <v>0.36990327833918474</v>
      </c>
      <c r="Y136" s="9" t="n">
        <v>0.4359090909090909</v>
      </c>
      <c r="Z136" s="8" t="n">
        <f si="67" t="shared"/>
        <v>0.2489090909090909</v>
      </c>
      <c r="AA136" s="19" t="n">
        <v>0.5279470173061898</v>
      </c>
      <c r="AB136" s="18" t="n">
        <f si="68" t="shared"/>
        <v>0.34094701730618976</v>
      </c>
      <c r="AC136" s="19" t="n">
        <v>0.474275</v>
      </c>
      <c r="AD136" s="30" t="n">
        <f si="69" t="shared"/>
        <v>0.287275</v>
      </c>
    </row>
    <row r="137" spans="1:30" x14ac:dyDescent="0.25">
      <c r="A137" s="2" t="n">
        <v>528.0</v>
      </c>
      <c r="B137" s="1" t="n">
        <v>0.107</v>
      </c>
      <c r="C137" s="14" t="n">
        <v>0.4823333333333332</v>
      </c>
      <c r="D137" s="13" t="n">
        <f si="56" t="shared"/>
        <v>0.37533333333333324</v>
      </c>
      <c r="E137" s="14" t="n">
        <v>0.559958068918087</v>
      </c>
      <c r="F137" s="13" t="n">
        <f si="57" t="shared"/>
        <v>0.452958068918087</v>
      </c>
      <c r="G137" s="14" t="n">
        <v>0.4689999999999999</v>
      </c>
      <c r="H137" s="13" t="n">
        <f si="58" t="shared"/>
        <v>0.36199999999999993</v>
      </c>
      <c r="I137" s="24" t="n">
        <v>0.4823333333333332</v>
      </c>
      <c r="J137" s="23" t="n">
        <f si="59" t="shared"/>
        <v>0.37533333333333324</v>
      </c>
      <c r="K137" s="24" t="n">
        <v>0.4902312601836747</v>
      </c>
      <c r="L137" s="23" t="n">
        <f si="60" t="shared"/>
        <v>0.3832312601836747</v>
      </c>
      <c r="M137" s="24" t="n">
        <v>0.4566875</v>
      </c>
      <c r="N137" s="23" t="n">
        <f si="61" t="shared"/>
        <v>0.34968750000000004</v>
      </c>
      <c r="O137" s="29" t="n">
        <v>0.5233367346938776</v>
      </c>
      <c r="P137" s="28" t="n">
        <f si="62" t="shared"/>
        <v>0.41633673469387766</v>
      </c>
      <c r="Q137" s="29" t="n">
        <v>0.557286129307542</v>
      </c>
      <c r="R137" s="28" t="n">
        <f si="63" t="shared"/>
        <v>0.45028612930754197</v>
      </c>
      <c r="S137" s="29" t="n">
        <v>0.4698558558558559</v>
      </c>
      <c r="T137" s="28" t="n">
        <f si="64" t="shared"/>
        <v>0.3628558558558559</v>
      </c>
      <c r="U137" s="9" t="n">
        <v>0.48467999999999983</v>
      </c>
      <c r="V137" s="8" t="n">
        <f si="65" t="shared"/>
        <v>0.37767999999999985</v>
      </c>
      <c r="W137" s="9" t="n">
        <v>0.481249964754173</v>
      </c>
      <c r="X137" s="8" t="n">
        <f si="66" t="shared"/>
        <v>0.374249964754173</v>
      </c>
      <c r="Y137" s="9" t="n">
        <v>0.5191818181818182</v>
      </c>
      <c r="Z137" s="8" t="n">
        <f si="67" t="shared"/>
        <v>0.4121818181818182</v>
      </c>
      <c r="AA137" s="19" t="n">
        <v>0.5056388105867295</v>
      </c>
      <c r="AB137" s="18" t="n">
        <f si="68" t="shared"/>
        <v>0.39863881058672956</v>
      </c>
      <c r="AC137" s="19" t="n">
        <v>0.4730499999999999</v>
      </c>
      <c r="AD137" s="30" t="n">
        <f si="69" t="shared"/>
        <v>0.36604999999999993</v>
      </c>
    </row>
    <row r="138" spans="1:30" x14ac:dyDescent="0.25">
      <c r="A138" s="2" t="n">
        <v>535.0</v>
      </c>
      <c r="B138" s="1" t="n">
        <v>1.251</v>
      </c>
      <c r="C138" s="14" t="n">
        <v>0.4823333333333332</v>
      </c>
      <c r="D138" s="13" t="n">
        <f si="56" t="shared"/>
        <v>0.7686666666666666</v>
      </c>
      <c r="E138" s="14" t="n">
        <v>0.5659620035445113</v>
      </c>
      <c r="F138" s="13" t="n">
        <f si="57" t="shared"/>
        <v>0.6850379964554886</v>
      </c>
      <c r="G138" s="14" t="n">
        <v>0.4642475247524753</v>
      </c>
      <c r="H138" s="13" t="n">
        <f si="58" t="shared"/>
        <v>0.7867524752475246</v>
      </c>
      <c r="I138" s="24" t="n">
        <v>0.4823333333333332</v>
      </c>
      <c r="J138" s="23" t="n">
        <f si="59" t="shared"/>
        <v>0.7686666666666666</v>
      </c>
      <c r="K138" s="24" t="n">
        <v>0.480142494496985</v>
      </c>
      <c r="L138" s="23" t="n">
        <f si="60" t="shared"/>
        <v>0.7708575055030149</v>
      </c>
      <c r="M138" s="24" t="n">
        <v>0.396125</v>
      </c>
      <c r="N138" s="23" t="n">
        <f si="61" t="shared"/>
        <v>0.8548749999999998</v>
      </c>
      <c r="O138" s="29" t="n">
        <v>0.5233367346938776</v>
      </c>
      <c r="P138" s="28" t="n">
        <f si="62" t="shared"/>
        <v>0.7276632653061222</v>
      </c>
      <c r="Q138" s="29" t="n">
        <v>0.5600962748784073</v>
      </c>
      <c r="R138" s="28" t="n">
        <f si="63" t="shared"/>
        <v>0.6909037251215926</v>
      </c>
      <c r="S138" s="29" t="n">
        <v>0.4642702702702704</v>
      </c>
      <c r="T138" s="28" t="n">
        <f si="64" t="shared"/>
        <v>0.7867297297297295</v>
      </c>
      <c r="U138" s="9" t="n">
        <v>0.47656249999999994</v>
      </c>
      <c r="V138" s="8" t="n">
        <f si="65" t="shared"/>
        <v>0.7744374999999999</v>
      </c>
      <c r="W138" s="9" t="n">
        <v>0.4739369644393702</v>
      </c>
      <c r="X138" s="8" t="n">
        <f si="66" t="shared"/>
        <v>0.7770630355606296</v>
      </c>
      <c r="Y138" s="9" t="n">
        <v>0.464909090909091</v>
      </c>
      <c r="Z138" s="8" t="n">
        <f si="67" t="shared"/>
        <v>0.786090909090909</v>
      </c>
      <c r="AA138" s="19" t="n">
        <v>0.5252170535426754</v>
      </c>
      <c r="AB138" s="18" t="n">
        <f si="68" t="shared"/>
        <v>0.7257829464573244</v>
      </c>
      <c r="AC138" s="19" t="n">
        <v>0.444175</v>
      </c>
      <c r="AD138" s="30" t="n">
        <f si="69" t="shared"/>
        <v>0.8068249999999999</v>
      </c>
    </row>
    <row r="139" spans="1:30" x14ac:dyDescent="0.25">
      <c r="A139" s="2" t="n">
        <v>539.0</v>
      </c>
      <c r="B139" s="1" t="n">
        <v>0.804</v>
      </c>
      <c r="C139" s="14" t="n">
        <v>0.577796875</v>
      </c>
      <c r="D139" s="13" t="n">
        <f si="56" t="shared"/>
        <v>0.22620312500000006</v>
      </c>
      <c r="E139" s="14" t="n">
        <v>0.5511476269516027</v>
      </c>
      <c r="F139" s="13" t="n">
        <f si="57" t="shared"/>
        <v>0.25285237304839736</v>
      </c>
      <c r="G139" s="14" t="n">
        <v>0.5189603960396041</v>
      </c>
      <c r="H139" s="13" t="n">
        <f si="58" t="shared"/>
        <v>0.28503960396039596</v>
      </c>
      <c r="I139" s="24" t="n">
        <v>0.577796875</v>
      </c>
      <c r="J139" s="23" t="n">
        <f si="59" t="shared"/>
        <v>0.22620312500000006</v>
      </c>
      <c r="K139" s="24" t="n">
        <v>0.5720863499139608</v>
      </c>
      <c r="L139" s="23" t="n">
        <f si="60" t="shared"/>
        <v>0.23191365008603926</v>
      </c>
      <c r="M139" s="24" t="n">
        <v>0.6361874999999999</v>
      </c>
      <c r="N139" s="23" t="n">
        <f si="61" t="shared"/>
        <v>0.16781250000000014</v>
      </c>
      <c r="O139" s="29" t="n">
        <v>0.5233367346938776</v>
      </c>
      <c r="P139" s="28" t="n">
        <f si="62" t="shared"/>
        <v>0.2806632653061224</v>
      </c>
      <c r="Q139" s="29" t="n">
        <v>0.5463321529694009</v>
      </c>
      <c r="R139" s="28" t="n">
        <f si="63" t="shared"/>
        <v>0.2576678470305992</v>
      </c>
      <c r="S139" s="29" t="n">
        <v>0.5140720720720721</v>
      </c>
      <c r="T139" s="28" t="n">
        <f si="64" t="shared"/>
        <v>0.289927927927928</v>
      </c>
      <c r="U139" s="9" t="n">
        <v>0.54155</v>
      </c>
      <c r="V139" s="8" t="n">
        <f si="65" t="shared"/>
        <v>0.26245000000000007</v>
      </c>
      <c r="W139" s="9" t="n">
        <v>0.5458997034682759</v>
      </c>
      <c r="X139" s="8" t="n">
        <f si="66" t="shared"/>
        <v>0.25810029653172417</v>
      </c>
      <c r="Y139" s="9" t="n">
        <v>0.5342727272727271</v>
      </c>
      <c r="Z139" s="8" t="n">
        <f si="67" t="shared"/>
        <v>0.2697272727272729</v>
      </c>
      <c r="AA139" s="19" t="n">
        <v>0.5346860023013251</v>
      </c>
      <c r="AB139" s="18" t="n">
        <f si="68" t="shared"/>
        <v>0.2693139976986749</v>
      </c>
      <c r="AC139" s="19" t="n">
        <v>0.5241499999999999</v>
      </c>
      <c r="AD139" s="30" t="n">
        <f si="69" t="shared"/>
        <v>0.27985000000000015</v>
      </c>
    </row>
    <row r="140" spans="1:30" x14ac:dyDescent="0.25">
      <c r="A140" s="2" t="n">
        <v>540.0</v>
      </c>
      <c r="B140" s="1" t="n">
        <v>0.968</v>
      </c>
      <c r="C140" s="14" t="n">
        <v>0.577796875</v>
      </c>
      <c r="D140" s="13" t="n">
        <f si="56" t="shared"/>
        <v>0.390203125</v>
      </c>
      <c r="E140" s="14" t="n">
        <v>0.5527438326088773</v>
      </c>
      <c r="F140" s="13" t="n">
        <f si="57" t="shared"/>
        <v>0.4152561673911227</v>
      </c>
      <c r="G140" s="14" t="n">
        <v>0.5073366336633666</v>
      </c>
      <c r="H140" s="13" t="n">
        <f si="58" t="shared"/>
        <v>0.4606633663366334</v>
      </c>
      <c r="I140" s="24" t="n">
        <v>0.577796875</v>
      </c>
      <c r="J140" s="23" t="n">
        <f si="59" t="shared"/>
        <v>0.390203125</v>
      </c>
      <c r="K140" s="24" t="n">
        <v>0.5630219568645731</v>
      </c>
      <c r="L140" s="23" t="n">
        <f si="60" t="shared"/>
        <v>0.40497804313542685</v>
      </c>
      <c r="M140" s="24" t="n">
        <v>0.48906250000000007</v>
      </c>
      <c r="N140" s="23" t="n">
        <f si="61" t="shared"/>
        <v>0.4789374999999999</v>
      </c>
      <c r="O140" s="29" t="n">
        <v>0.5233367346938776</v>
      </c>
      <c r="P140" s="28" t="n">
        <f si="62" t="shared"/>
        <v>0.4446632653061223</v>
      </c>
      <c r="Q140" s="29" t="n">
        <v>0.5507104809687433</v>
      </c>
      <c r="R140" s="28" t="n">
        <f si="63" t="shared"/>
        <v>0.41728951903125666</v>
      </c>
      <c r="S140" s="29" t="n">
        <v>0.4981441441441443</v>
      </c>
      <c r="T140" s="28" t="n">
        <f si="64" t="shared"/>
        <v>0.46985585585585565</v>
      </c>
      <c r="U140" s="9" t="n">
        <v>0.5689090909090909</v>
      </c>
      <c r="V140" s="8" t="n">
        <f si="65" t="shared"/>
        <v>0.39909090909090905</v>
      </c>
      <c r="W140" s="9" t="n">
        <v>0.5648262596192344</v>
      </c>
      <c r="X140" s="8" t="n">
        <f si="66" t="shared"/>
        <v>0.4031737403807656</v>
      </c>
      <c r="Y140" s="9" t="n">
        <v>0.6636363636363637</v>
      </c>
      <c r="Z140" s="8" t="n">
        <f si="67" t="shared"/>
        <v>0.3043636363636363</v>
      </c>
      <c r="AA140" s="19" t="n">
        <v>0.5515998195951025</v>
      </c>
      <c r="AB140" s="18" t="n">
        <f si="68" t="shared"/>
        <v>0.41640018040489746</v>
      </c>
      <c r="AC140" s="19" t="n">
        <v>0.5334499999999998</v>
      </c>
      <c r="AD140" s="30" t="n">
        <f si="69" t="shared"/>
        <v>0.4345500000000002</v>
      </c>
    </row>
    <row r="141" spans="1:30" x14ac:dyDescent="0.25">
      <c r="A141" s="2" t="n">
        <v>541.0</v>
      </c>
      <c r="B141" s="1" t="n">
        <v>0.661</v>
      </c>
      <c r="C141" s="14" t="n">
        <v>0.577796875</v>
      </c>
      <c r="D141" s="13" t="n">
        <f si="56" t="shared"/>
        <v>0.08320312500000004</v>
      </c>
      <c r="E141" s="14" t="n">
        <v>0.5520351094589883</v>
      </c>
      <c r="F141" s="13" t="n">
        <f si="57" t="shared"/>
        <v>0.10896489054101177</v>
      </c>
      <c r="G141" s="14" t="n">
        <v>0.54</v>
      </c>
      <c r="H141" s="13" t="n">
        <f si="58" t="shared"/>
        <v>0.121</v>
      </c>
      <c r="I141" s="24" t="n">
        <v>0.577796875</v>
      </c>
      <c r="J141" s="23" t="n">
        <f si="59" t="shared"/>
        <v>0.08320312500000004</v>
      </c>
      <c r="K141" s="24" t="n">
        <v>0.569788344498196</v>
      </c>
      <c r="L141" s="23" t="n">
        <f si="60" t="shared"/>
        <v>0.09121165550180399</v>
      </c>
      <c r="M141" s="24" t="n">
        <v>0.5715</v>
      </c>
      <c r="N141" s="23" t="n">
        <f si="61" t="shared"/>
        <v>0.08950000000000002</v>
      </c>
      <c r="O141" s="29" t="n">
        <v>0.5233367346938776</v>
      </c>
      <c r="P141" s="28" t="n">
        <f si="62" t="shared"/>
        <v>0.13766326530612238</v>
      </c>
      <c r="Q141" s="29" t="n">
        <v>0.5473056750592508</v>
      </c>
      <c r="R141" s="28" t="n">
        <f si="63" t="shared"/>
        <v>0.11369432494074927</v>
      </c>
      <c r="S141" s="29" t="n">
        <v>0.5290720720720721</v>
      </c>
      <c r="T141" s="28" t="n">
        <f si="64" t="shared"/>
        <v>0.13192792792792796</v>
      </c>
      <c r="U141" s="9" t="n">
        <v>0.4908461538461539</v>
      </c>
      <c r="V141" s="8" t="n">
        <f si="65" t="shared"/>
        <v>0.17015384615384616</v>
      </c>
      <c r="W141" s="9" t="n">
        <v>0.49719867771957504</v>
      </c>
      <c r="X141" s="8" t="n">
        <f si="66" t="shared"/>
        <v>0.163801322280425</v>
      </c>
      <c r="Y141" s="9" t="n">
        <v>0.4795454545454545</v>
      </c>
      <c r="Z141" s="8" t="n">
        <f si="67" t="shared"/>
        <v>0.18145454545454553</v>
      </c>
      <c r="AA141" s="19" t="n">
        <v>0.5391339091921519</v>
      </c>
      <c r="AB141" s="18" t="n">
        <f si="68" t="shared"/>
        <v>0.12186609080784816</v>
      </c>
      <c r="AC141" s="19" t="n">
        <v>0.5220749999999998</v>
      </c>
      <c r="AD141" s="30" t="n">
        <f si="69" t="shared"/>
        <v>0.1389250000000002</v>
      </c>
    </row>
    <row r="142" spans="1:30" x14ac:dyDescent="0.25">
      <c r="A142" s="2" t="n">
        <v>544.0</v>
      </c>
      <c r="B142" s="1" t="n">
        <v>0.159</v>
      </c>
      <c r="C142" s="14" t="n">
        <v>0.4823333333333332</v>
      </c>
      <c r="D142" s="13" t="n">
        <f si="56" t="shared"/>
        <v>0.32333333333333325</v>
      </c>
      <c r="E142" s="14" t="n">
        <v>0.5648138786532185</v>
      </c>
      <c r="F142" s="13" t="n">
        <f si="57" t="shared"/>
        <v>0.4058138786532185</v>
      </c>
      <c r="G142" s="14" t="n">
        <v>0.4720396039603961</v>
      </c>
      <c r="H142" s="13" t="n">
        <f si="58" t="shared"/>
        <v>0.3130396039603961</v>
      </c>
      <c r="I142" s="24" t="n">
        <v>0.4823333333333332</v>
      </c>
      <c r="J142" s="23" t="n">
        <f si="59" t="shared"/>
        <v>0.32333333333333325</v>
      </c>
      <c r="K142" s="24" t="n">
        <v>0.48478699884744825</v>
      </c>
      <c r="L142" s="23" t="n">
        <f si="60" t="shared"/>
        <v>0.3257869988474482</v>
      </c>
      <c r="M142" s="24" t="n">
        <v>0.522375</v>
      </c>
      <c r="N142" s="23" t="n">
        <f si="61" t="shared"/>
        <v>0.363375</v>
      </c>
      <c r="O142" s="29" t="n">
        <v>0.5233367346938776</v>
      </c>
      <c r="P142" s="28" t="n">
        <f si="62" t="shared"/>
        <v>0.3643367346938776</v>
      </c>
      <c r="Q142" s="29" t="n">
        <v>0.5626026967741186</v>
      </c>
      <c r="R142" s="28" t="n">
        <f si="63" t="shared"/>
        <v>0.40360269677411853</v>
      </c>
      <c r="S142" s="29" t="n">
        <v>0.4596216216216217</v>
      </c>
      <c r="T142" s="28" t="n">
        <f si="64" t="shared"/>
        <v>0.30062162162162165</v>
      </c>
      <c r="U142" s="9" t="n">
        <v>0.4132500000000001</v>
      </c>
      <c r="V142" s="8" t="n">
        <f si="65" t="shared"/>
        <v>0.2542500000000001</v>
      </c>
      <c r="W142" s="9" t="n">
        <v>0.4130494720119691</v>
      </c>
      <c r="X142" s="8" t="n">
        <f si="66" t="shared"/>
        <v>0.25404947201196915</v>
      </c>
      <c r="Y142" s="9" t="n">
        <v>0.3714545454545455</v>
      </c>
      <c r="Z142" s="8" t="n">
        <f si="67" t="shared"/>
        <v>0.21245454545454548</v>
      </c>
      <c r="AA142" s="19" t="n">
        <v>0.5160284596655675</v>
      </c>
      <c r="AB142" s="18" t="n">
        <f si="68" t="shared"/>
        <v>0.3570284596655675</v>
      </c>
      <c r="AC142" s="19" t="n">
        <v>0.503675</v>
      </c>
      <c r="AD142" s="30" t="n">
        <f si="69" t="shared"/>
        <v>0.34467499999999995</v>
      </c>
    </row>
    <row r="143" spans="1:30" x14ac:dyDescent="0.25">
      <c r="A143" s="2" t="n">
        <v>545.0</v>
      </c>
      <c r="B143" s="1" t="n">
        <v>0.365</v>
      </c>
      <c r="C143" s="14" t="n">
        <v>0.4823333333333332</v>
      </c>
      <c r="D143" s="13" t="n">
        <f si="56" t="shared"/>
        <v>0.11733333333333323</v>
      </c>
      <c r="E143" s="14" t="n">
        <v>0.5627840780168172</v>
      </c>
      <c r="F143" s="13" t="n">
        <f si="57" t="shared"/>
        <v>0.1977840780168172</v>
      </c>
      <c r="G143" s="14" t="n">
        <v>0.4681287128712871</v>
      </c>
      <c r="H143" s="13" t="n">
        <f si="58" t="shared"/>
        <v>0.10312871287128711</v>
      </c>
      <c r="I143" s="24" t="n">
        <v>0.4823333333333332</v>
      </c>
      <c r="J143" s="23" t="n">
        <f si="59" t="shared"/>
        <v>0.11733333333333323</v>
      </c>
      <c r="K143" s="24" t="n">
        <v>0.4807992437585551</v>
      </c>
      <c r="L143" s="23" t="n">
        <f si="60" t="shared"/>
        <v>0.1157992437585551</v>
      </c>
      <c r="M143" s="24" t="n">
        <v>0.43118750000000006</v>
      </c>
      <c r="N143" s="23" t="n">
        <f si="61" t="shared"/>
        <v>0.06618750000000007</v>
      </c>
      <c r="O143" s="29" t="n">
        <v>0.5233367346938776</v>
      </c>
      <c r="P143" s="28" t="n">
        <f si="62" t="shared"/>
        <v>0.15833673469387766</v>
      </c>
      <c r="Q143" s="29" t="n">
        <v>0.5595309498160381</v>
      </c>
      <c r="R143" s="28" t="n">
        <f si="63" t="shared"/>
        <v>0.19453094981603813</v>
      </c>
      <c r="S143" s="29" t="n">
        <v>0.4651261261261261</v>
      </c>
      <c r="T143" s="28" t="n">
        <f si="64" t="shared"/>
        <v>0.10012612612612609</v>
      </c>
      <c r="U143" s="9" t="n">
        <v>0.47656249999999994</v>
      </c>
      <c r="V143" s="8" t="n">
        <f si="65" t="shared"/>
        <v>0.11156249999999995</v>
      </c>
      <c r="W143" s="9" t="n">
        <v>0.47547664645579796</v>
      </c>
      <c r="X143" s="8" t="n">
        <f si="66" t="shared"/>
        <v>0.11047664645579797</v>
      </c>
      <c r="Y143" s="9" t="n">
        <v>0.4720909090909091</v>
      </c>
      <c r="Z143" s="8" t="n">
        <f si="67" t="shared"/>
        <v>0.10709090909090913</v>
      </c>
      <c r="AA143" s="19" t="n">
        <v>0.5238766899327227</v>
      </c>
      <c r="AB143" s="18" t="n">
        <f si="68" t="shared"/>
        <v>0.15887668993272275</v>
      </c>
      <c r="AC143" s="19" t="n">
        <v>0.4580749999999999</v>
      </c>
      <c r="AD143" s="30" t="n">
        <f si="69" t="shared"/>
        <v>0.09307499999999991</v>
      </c>
    </row>
    <row r="144" spans="1:30" x14ac:dyDescent="0.25">
      <c r="A144" s="2" t="n">
        <v>546.0</v>
      </c>
      <c r="B144" s="1" t="n">
        <v>0.423</v>
      </c>
      <c r="C144" s="14" t="n">
        <v>0.577796875</v>
      </c>
      <c r="D144" s="13" t="n">
        <f si="56" t="shared"/>
        <v>0.154796875</v>
      </c>
      <c r="E144" s="14" t="n">
        <v>0.5447144905462871</v>
      </c>
      <c r="F144" s="13" t="n">
        <f si="57" t="shared"/>
        <v>0.12171449054628708</v>
      </c>
      <c r="G144" s="14" t="n">
        <v>0.5566428571428571</v>
      </c>
      <c r="H144" s="13" t="n">
        <f si="58" t="shared"/>
        <v>0.13364285714285712</v>
      </c>
      <c r="I144" s="24" t="n">
        <v>0.577796875</v>
      </c>
      <c r="J144" s="23" t="n">
        <f si="59" t="shared"/>
        <v>0.154796875</v>
      </c>
      <c r="K144" s="24" t="n">
        <v>0.573630261743065</v>
      </c>
      <c r="L144" s="23" t="n">
        <f si="60" t="shared"/>
        <v>0.15063026174306499</v>
      </c>
      <c r="M144" s="24" t="n">
        <v>0.4985625</v>
      </c>
      <c r="N144" s="23" t="n">
        <f si="61" t="shared"/>
        <v>0.07556250000000003</v>
      </c>
      <c r="O144" s="29" t="n">
        <v>0.5233367346938776</v>
      </c>
      <c r="P144" s="28" t="n">
        <f si="62" t="shared"/>
        <v>0.10033673469387766</v>
      </c>
      <c r="Q144" s="29" t="n">
        <v>0.5454836727249187</v>
      </c>
      <c r="R144" s="28" t="n">
        <f si="63" t="shared"/>
        <v>0.12248367272491872</v>
      </c>
      <c r="S144" s="29" t="n">
        <v>0.5127027027027027</v>
      </c>
      <c r="T144" s="28" t="n">
        <f si="64" t="shared"/>
        <v>0.0897027027027027</v>
      </c>
      <c r="U144" s="9" t="n">
        <v>0.42623076923076925</v>
      </c>
      <c r="V144" s="8" t="n">
        <f si="65" t="shared"/>
        <v>0.0032307692307692593</v>
      </c>
      <c r="W144" s="9" t="n">
        <v>0.42070082060183084</v>
      </c>
      <c r="X144" s="8" t="n">
        <f si="66" t="shared"/>
        <v>0.002299179398169149</v>
      </c>
      <c r="Y144" s="9" t="n">
        <v>0.47927272727272724</v>
      </c>
      <c r="Z144" s="8" t="n">
        <f si="67" t="shared"/>
        <v>0.05627272727272725</v>
      </c>
      <c r="AA144" s="19" t="n">
        <v>0.5322469190472913</v>
      </c>
      <c r="AB144" s="18" t="n">
        <f si="68" t="shared"/>
        <v>0.10924691904729128</v>
      </c>
      <c r="AC144" s="19" t="n">
        <v>0.44320000000000004</v>
      </c>
      <c r="AD144" s="30" t="n">
        <f si="69" t="shared"/>
        <v>0.02020000000000005</v>
      </c>
    </row>
    <row r="145" spans="1:30" x14ac:dyDescent="0.25">
      <c r="A145" s="2" t="n">
        <v>549.0</v>
      </c>
      <c r="B145" s="1" t="n">
        <v>0.341</v>
      </c>
      <c r="C145" s="14" t="n">
        <v>0.4823333333333332</v>
      </c>
      <c r="D145" s="13" t="n">
        <f si="56" t="shared"/>
        <v>0.1413333333333332</v>
      </c>
      <c r="E145" s="14" t="n">
        <v>0.5550339998979341</v>
      </c>
      <c r="F145" s="13" t="n">
        <f si="57" t="shared"/>
        <v>0.2140339998979341</v>
      </c>
      <c r="G145" s="14" t="n">
        <v>0.5256534653465343</v>
      </c>
      <c r="H145" s="13" t="n">
        <f si="58" t="shared"/>
        <v>0.18465346534653432</v>
      </c>
      <c r="I145" s="24" t="n">
        <v>0.4823333333333332</v>
      </c>
      <c r="J145" s="23" t="n">
        <f si="59" t="shared"/>
        <v>0.1413333333333332</v>
      </c>
      <c r="K145" s="24" t="n">
        <v>0.47180679484710386</v>
      </c>
      <c r="L145" s="23" t="n">
        <f si="60" t="shared"/>
        <v>0.13080679484710384</v>
      </c>
      <c r="M145" s="24" t="n">
        <v>0.46006249999999993</v>
      </c>
      <c r="N145" s="23" t="n">
        <f si="61" t="shared"/>
        <v>0.1190624999999999</v>
      </c>
      <c r="O145" s="29" t="n">
        <v>0.5233367346938776</v>
      </c>
      <c r="P145" s="28" t="n">
        <f si="62" t="shared"/>
        <v>0.18233673469387762</v>
      </c>
      <c r="Q145" s="29" t="n">
        <v>0.5589980128224107</v>
      </c>
      <c r="R145" s="28" t="n">
        <f si="63" t="shared"/>
        <v>0.21799801282241066</v>
      </c>
      <c r="S145" s="29" t="n">
        <v>0.5103873873873871</v>
      </c>
      <c r="T145" s="28" t="n">
        <f si="64" t="shared"/>
        <v>0.16938738738738707</v>
      </c>
      <c r="U145" s="9" t="n">
        <v>0.54155</v>
      </c>
      <c r="V145" s="8" t="n">
        <f si="65" t="shared"/>
        <v>0.20054999999999995</v>
      </c>
      <c r="W145" s="9" t="n">
        <v>0.5373171701040297</v>
      </c>
      <c r="X145" s="8" t="n">
        <f si="66" t="shared"/>
        <v>0.19631717010402966</v>
      </c>
      <c r="Y145" s="9" t="n">
        <v>0.5781818181818181</v>
      </c>
      <c r="Z145" s="8" t="n">
        <f si="67" t="shared"/>
        <v>0.2371818181818181</v>
      </c>
      <c r="AA145" s="19" t="n">
        <v>0.5430425412091742</v>
      </c>
      <c r="AB145" s="18" t="n">
        <f si="68" t="shared"/>
        <v>0.20204254120917414</v>
      </c>
      <c r="AC145" s="19" t="n">
        <v>0.5640250000000001</v>
      </c>
      <c r="AD145" s="30" t="n">
        <f si="69" t="shared"/>
        <v>0.22302500000000008</v>
      </c>
    </row>
    <row r="146" spans="1:30" x14ac:dyDescent="0.25">
      <c r="A146" s="2" t="n">
        <v>552.0</v>
      </c>
      <c r="B146" s="1" t="n">
        <v>0.591</v>
      </c>
      <c r="C146" s="14" t="n">
        <v>0.4823333333333332</v>
      </c>
      <c r="D146" s="13" t="n">
        <f si="56" t="shared"/>
        <v>0.10866666666666674</v>
      </c>
      <c r="E146" s="14" t="n">
        <v>0.5617517340875945</v>
      </c>
      <c r="F146" s="13" t="n">
        <f si="57" t="shared"/>
        <v>0.02924826591240548</v>
      </c>
      <c r="G146" s="14" t="n">
        <v>0.46955445544554436</v>
      </c>
      <c r="H146" s="13" t="n">
        <f si="58" t="shared"/>
        <v>0.12144554455445561</v>
      </c>
      <c r="I146" s="24" t="n">
        <v>0.4823333333333332</v>
      </c>
      <c r="J146" s="23" t="n">
        <f si="59" t="shared"/>
        <v>0.10866666666666674</v>
      </c>
      <c r="K146" s="24" t="n">
        <v>0.480142494496985</v>
      </c>
      <c r="L146" s="23" t="n">
        <f si="60" t="shared"/>
        <v>0.11085750550301499</v>
      </c>
      <c r="M146" s="24" t="n">
        <v>0.40312499999999996</v>
      </c>
      <c r="N146" s="23" t="n">
        <f si="61" t="shared"/>
        <v>0.18787500000000001</v>
      </c>
      <c r="O146" s="29" t="n">
        <v>0.5233367346938776</v>
      </c>
      <c r="P146" s="28" t="n">
        <f si="62" t="shared"/>
        <v>0.06766326530612232</v>
      </c>
      <c r="Q146" s="29" t="n">
        <v>0.5561550737680321</v>
      </c>
      <c r="R146" s="28" t="n">
        <f si="63" t="shared"/>
        <v>0.03484492623196789</v>
      </c>
      <c r="S146" s="29" t="n">
        <v>0.45638738738738727</v>
      </c>
      <c r="T146" s="28" t="n">
        <f si="64" t="shared"/>
        <v>0.1346126126126127</v>
      </c>
      <c r="U146" s="9" t="n">
        <v>0.47656249999999994</v>
      </c>
      <c r="V146" s="8" t="n">
        <f si="65" t="shared"/>
        <v>0.11443750000000003</v>
      </c>
      <c r="W146" s="9" t="n">
        <v>0.4743733631718292</v>
      </c>
      <c r="X146" s="8" t="n">
        <f si="66" t="shared"/>
        <v>0.11662663682817076</v>
      </c>
      <c r="Y146" s="9" t="n">
        <v>0.34609090909090906</v>
      </c>
      <c r="Z146" s="8" t="n">
        <f si="67" t="shared"/>
        <v>0.2449090909090909</v>
      </c>
      <c r="AA146" s="19" t="n">
        <v>0.5252881559136092</v>
      </c>
      <c r="AB146" s="18" t="n">
        <f si="68" t="shared"/>
        <v>0.06571184408639075</v>
      </c>
      <c r="AC146" s="19" t="n">
        <v>0.45035</v>
      </c>
      <c r="AD146" s="30" t="n">
        <f si="69" t="shared"/>
        <v>0.14065</v>
      </c>
    </row>
    <row r="147" spans="1:30" x14ac:dyDescent="0.25">
      <c r="A147" s="2" t="n">
        <v>554.0</v>
      </c>
      <c r="B147" s="1" t="n">
        <v>0.422</v>
      </c>
      <c r="C147" s="14" t="n">
        <v>0.4823333333333332</v>
      </c>
      <c r="D147" s="13" t="n">
        <f si="56" t="shared"/>
        <v>0.06033333333333324</v>
      </c>
      <c r="E147" s="14" t="n">
        <v>0.5660047391797937</v>
      </c>
      <c r="F147" s="13" t="n">
        <f si="57" t="shared"/>
        <v>0.14400473917979367</v>
      </c>
      <c r="G147" s="14" t="n">
        <v>0.4717821782178218</v>
      </c>
      <c r="H147" s="13" t="n">
        <f si="58" t="shared"/>
        <v>0.049782178217821826</v>
      </c>
      <c r="I147" s="24" t="n">
        <v>0.4823333333333332</v>
      </c>
      <c r="J147" s="23" t="n">
        <f si="59" t="shared"/>
        <v>0.06033333333333324</v>
      </c>
      <c r="K147" s="24" t="n">
        <v>0.48411672467213496</v>
      </c>
      <c r="L147" s="23" t="n">
        <f si="60" t="shared"/>
        <v>0.06211672467213497</v>
      </c>
      <c r="M147" s="24" t="n">
        <v>0.47875</v>
      </c>
      <c r="N147" s="23" t="n">
        <f si="61" t="shared"/>
        <v>0.05675000000000002</v>
      </c>
      <c r="O147" s="29" t="n">
        <v>0.5233367346938776</v>
      </c>
      <c r="P147" s="28" t="n">
        <f si="62" t="shared"/>
        <v>0.10133673469387766</v>
      </c>
      <c r="Q147" s="29" t="n">
        <v>0.5616496689082768</v>
      </c>
      <c r="R147" s="28" t="n">
        <f si="63" t="shared"/>
        <v>0.13964966890827685</v>
      </c>
      <c r="S147" s="29" t="n">
        <v>0.47066666666666673</v>
      </c>
      <c r="T147" s="28" t="n">
        <f si="64" t="shared"/>
        <v>0.04866666666666675</v>
      </c>
      <c r="U147" s="9" t="n">
        <v>0.4132500000000001</v>
      </c>
      <c r="V147" s="8" t="n">
        <f si="65" t="shared"/>
        <v>0.008749999999999869</v>
      </c>
      <c r="W147" s="9" t="n">
        <v>0.41227868880666635</v>
      </c>
      <c r="X147" s="8" t="n">
        <f si="66" t="shared"/>
        <v>0.009721311193333637</v>
      </c>
      <c r="Y147" s="9" t="n">
        <v>0.4859090909090909</v>
      </c>
      <c r="Z147" s="8" t="n">
        <f si="67" t="shared"/>
        <v>0.06390909090909092</v>
      </c>
      <c r="AA147" s="19" t="n">
        <v>0.5172411978472146</v>
      </c>
      <c r="AB147" s="18" t="n">
        <f si="68" t="shared"/>
        <v>0.09524119784721458</v>
      </c>
      <c r="AC147" s="19" t="n">
        <v>0.463725</v>
      </c>
      <c r="AD147" s="30" t="n">
        <f si="69" t="shared"/>
        <v>0.04172500000000001</v>
      </c>
    </row>
    <row r="148" spans="1:30" x14ac:dyDescent="0.25">
      <c r="A148" s="2" t="n">
        <v>555.0</v>
      </c>
      <c r="B148" s="1" t="n">
        <v>0.471</v>
      </c>
      <c r="C148" s="14" t="n">
        <v>0.4823333333333332</v>
      </c>
      <c r="D148" s="13" t="n">
        <f si="56" t="shared"/>
        <v>0.011333333333333251</v>
      </c>
      <c r="E148" s="14" t="n">
        <v>0.561690551151669</v>
      </c>
      <c r="F148" s="13" t="n">
        <f si="57" t="shared"/>
        <v>0.09069055115166902</v>
      </c>
      <c r="G148" s="14" t="n">
        <v>0.4720792079207919</v>
      </c>
      <c r="H148" s="13" t="n">
        <f si="58" t="shared"/>
        <v>0.0010792079207919136</v>
      </c>
      <c r="I148" s="24" t="n">
        <v>0.4823333333333332</v>
      </c>
      <c r="J148" s="23" t="n">
        <f si="59" t="shared"/>
        <v>0.011333333333333251</v>
      </c>
      <c r="K148" s="24" t="n">
        <v>0.48478699884744825</v>
      </c>
      <c r="L148" s="23" t="n">
        <f si="60" t="shared"/>
        <v>0.013786998847448273</v>
      </c>
      <c r="M148" s="24" t="n">
        <v>0.4964375000000001</v>
      </c>
      <c r="N148" s="23" t="n">
        <f si="61" t="shared"/>
        <v>0.025437500000000113</v>
      </c>
      <c r="O148" s="29" t="n">
        <v>0.5233367346938776</v>
      </c>
      <c r="P148" s="28" t="n">
        <f si="62" t="shared"/>
        <v>0.05233673469387767</v>
      </c>
      <c r="Q148" s="29" t="n">
        <v>0.5564884432472297</v>
      </c>
      <c r="R148" s="28" t="n">
        <f si="63" t="shared"/>
        <v>0.0854884432472297</v>
      </c>
      <c r="S148" s="29" t="n">
        <v>0.4839819819819819</v>
      </c>
      <c r="T148" s="28" t="n">
        <f si="64" t="shared"/>
        <v>0.012981981981981916</v>
      </c>
      <c r="U148" s="9" t="n">
        <v>0.4132500000000001</v>
      </c>
      <c r="V148" s="8" t="n">
        <f si="65" t="shared"/>
        <v>0.05774999999999986</v>
      </c>
      <c r="W148" s="9" t="n">
        <v>0.41325193158707213</v>
      </c>
      <c r="X148" s="8" t="n">
        <f si="66" t="shared"/>
        <v>0.057748068412927844</v>
      </c>
      <c r="Y148" s="9" t="n">
        <v>0.4859090909090909</v>
      </c>
      <c r="Z148" s="8" t="n">
        <f si="67" t="shared"/>
        <v>0.014909090909090927</v>
      </c>
      <c r="AA148" s="19" t="n">
        <v>0.5159273774828391</v>
      </c>
      <c r="AB148" s="18" t="n">
        <f si="68" t="shared"/>
        <v>0.04492737748283915</v>
      </c>
      <c r="AC148" s="19" t="n">
        <v>0.45757499999999995</v>
      </c>
      <c r="AD148" s="30" t="n">
        <f si="69" t="shared"/>
        <v>0.01342500000000002</v>
      </c>
    </row>
    <row r="149" spans="1:30" x14ac:dyDescent="0.25">
      <c r="A149" s="2" t="n">
        <v>556.0</v>
      </c>
      <c r="B149" s="1" t="n">
        <v>0.161</v>
      </c>
      <c r="C149" s="14" t="n">
        <v>0.577796875</v>
      </c>
      <c r="D149" s="13" t="n">
        <f si="56" t="shared"/>
        <v>0.41679687499999996</v>
      </c>
      <c r="E149" s="14" t="n">
        <v>0.5507480773274136</v>
      </c>
      <c r="F149" s="13" t="n">
        <f si="57" t="shared"/>
        <v>0.38974807732741357</v>
      </c>
      <c r="G149" s="14" t="n">
        <v>0.5159801980198019</v>
      </c>
      <c r="H149" s="13" t="n">
        <f si="58" t="shared"/>
        <v>0.35498019801980185</v>
      </c>
      <c r="I149" s="24" t="n">
        <v>0.577796875</v>
      </c>
      <c r="J149" s="23" t="n">
        <f si="59" t="shared"/>
        <v>0.41679687499999996</v>
      </c>
      <c r="K149" s="24" t="n">
        <v>0.5751837355596177</v>
      </c>
      <c r="L149" s="23" t="n">
        <f si="60" t="shared"/>
        <v>0.4141837355596176</v>
      </c>
      <c r="M149" s="24" t="n">
        <v>0.4634375</v>
      </c>
      <c r="N149" s="23" t="n">
        <f si="61" t="shared"/>
        <v>0.3024375</v>
      </c>
      <c r="O149" s="29" t="n">
        <v>0.5233367346938776</v>
      </c>
      <c r="P149" s="28" t="n">
        <f si="62" t="shared"/>
        <v>0.3623367346938776</v>
      </c>
      <c r="Q149" s="29" t="n">
        <v>0.5464163034342632</v>
      </c>
      <c r="R149" s="28" t="n">
        <f si="63" t="shared"/>
        <v>0.38541630343426314</v>
      </c>
      <c r="S149" s="29" t="n">
        <v>0.5096576576576577</v>
      </c>
      <c r="T149" s="28" t="n">
        <f si="64" t="shared"/>
        <v>0.34865765765765766</v>
      </c>
      <c r="U149" s="9" t="n">
        <v>0.42623076923076925</v>
      </c>
      <c r="V149" s="8" t="n">
        <f si="65" t="shared"/>
        <v>0.26523076923076927</v>
      </c>
      <c r="W149" s="9" t="n">
        <v>0.424084457747762</v>
      </c>
      <c r="X149" s="8" t="n">
        <f si="66" t="shared"/>
        <v>0.263084457747762</v>
      </c>
      <c r="Y149" s="9" t="n">
        <v>0.46345454545454545</v>
      </c>
      <c r="Z149" s="8" t="n">
        <f si="67" t="shared"/>
        <v>0.3024545454545454</v>
      </c>
      <c r="AA149" s="19" t="n">
        <v>0.5294852890852375</v>
      </c>
      <c r="AB149" s="18" t="n">
        <f si="68" t="shared"/>
        <v>0.3684852890852375</v>
      </c>
      <c r="AC149" s="19" t="n">
        <v>0.430975</v>
      </c>
      <c r="AD149" s="30" t="n">
        <f si="69" t="shared"/>
        <v>0.26997499999999997</v>
      </c>
    </row>
    <row r="150" spans="1:30" x14ac:dyDescent="0.25">
      <c r="A150" s="2" t="n">
        <v>562.0</v>
      </c>
      <c r="B150" s="1" t="n">
        <v>0.502</v>
      </c>
      <c r="C150" s="14" t="n">
        <v>0.577796875</v>
      </c>
      <c r="D150" s="13" t="n">
        <f si="56" t="shared"/>
        <v>0.07579687499999999</v>
      </c>
      <c r="E150" s="14" t="n">
        <v>0.943871743835201</v>
      </c>
      <c r="F150" s="13" t="n">
        <f si="57" t="shared"/>
        <v>0.441871743835201</v>
      </c>
      <c r="G150" s="14" t="n">
        <v>0.5566428571428572</v>
      </c>
      <c r="H150" s="13" t="n">
        <f si="58" t="shared"/>
        <v>0.054642857142857215</v>
      </c>
      <c r="I150" s="24" t="n">
        <v>0.577796875</v>
      </c>
      <c r="J150" s="23" t="n">
        <f si="59" t="shared"/>
        <v>0.07579687499999999</v>
      </c>
      <c r="K150" s="24" t="n">
        <v>0.5759640675748456</v>
      </c>
      <c r="L150" s="23" t="n">
        <f si="60" t="shared"/>
        <v>0.07396406757484564</v>
      </c>
      <c r="M150" s="24" t="n">
        <v>0.5080625</v>
      </c>
      <c r="N150" s="23" t="n">
        <f si="61" t="shared"/>
        <v>0.006062499999999971</v>
      </c>
      <c r="O150" s="29" t="n">
        <v>0.5233367346938776</v>
      </c>
      <c r="P150" s="28" t="n">
        <f si="62" t="shared"/>
        <v>0.021336734693877646</v>
      </c>
      <c r="Q150" s="29" t="n">
        <v>0.5402593057620757</v>
      </c>
      <c r="R150" s="28" t="n">
        <f si="63" t="shared"/>
        <v>0.0382593057620757</v>
      </c>
      <c r="S150" s="29" t="n">
        <v>0.5374324324324325</v>
      </c>
      <c r="T150" s="28" t="n">
        <f si="64" t="shared"/>
        <v>0.03543243243243255</v>
      </c>
      <c r="U150" s="9" t="n">
        <v>0.5556</v>
      </c>
      <c r="V150" s="8" t="n">
        <f si="65" t="shared"/>
        <v>0.05359999999999998</v>
      </c>
      <c r="W150" s="9" t="n">
        <v>0.5582923233403877</v>
      </c>
      <c r="X150" s="8" t="n">
        <f si="66" t="shared"/>
        <v>0.056292323340387695</v>
      </c>
      <c r="Y150" s="9" t="n">
        <v>0.6427272727272727</v>
      </c>
      <c r="Z150" s="8" t="n">
        <f si="67" t="shared"/>
        <v>0.1407272727272727</v>
      </c>
      <c r="AA150" s="19" t="n">
        <v>0.5278752452118252</v>
      </c>
      <c r="AB150" s="18" t="n">
        <f si="68" t="shared"/>
        <v>0.02587524521182516</v>
      </c>
      <c r="AC150" s="19" t="n">
        <v>0.48600000000000004</v>
      </c>
      <c r="AD150" s="30" t="n">
        <f si="69" t="shared"/>
        <v>0.01599999999999996</v>
      </c>
    </row>
    <row r="151" spans="1:30" x14ac:dyDescent="0.25">
      <c r="A151" s="2" t="n">
        <v>564.0</v>
      </c>
      <c r="B151" s="1" t="n">
        <v>0.497</v>
      </c>
      <c r="C151" s="14" t="n">
        <v>0.4823333333333332</v>
      </c>
      <c r="D151" s="13" t="n">
        <f si="56" t="shared"/>
        <v>0.014666666666666772</v>
      </c>
      <c r="E151" s="14" t="n">
        <v>0.5643671271191234</v>
      </c>
      <c r="F151" s="13" t="n">
        <f si="57" t="shared"/>
        <v>0.0673671271191234</v>
      </c>
      <c r="G151" s="14" t="n">
        <v>0.4711683168316833</v>
      </c>
      <c r="H151" s="13" t="n">
        <f si="58" t="shared"/>
        <v>0.025831683168316688</v>
      </c>
      <c r="I151" s="24" t="n">
        <v>0.4823333333333332</v>
      </c>
      <c r="J151" s="23" t="n">
        <f si="59" t="shared"/>
        <v>0.014666666666666772</v>
      </c>
      <c r="K151" s="24" t="n">
        <v>0.48749083484745426</v>
      </c>
      <c r="L151" s="23" t="n">
        <f si="60" t="shared"/>
        <v>0.00950916515254574</v>
      </c>
      <c r="M151" s="24" t="n">
        <v>0.5261875</v>
      </c>
      <c r="N151" s="23" t="n">
        <f si="61" t="shared"/>
        <v>0.029187500000000033</v>
      </c>
      <c r="O151" s="29" t="n">
        <v>0.5233367346938776</v>
      </c>
      <c r="P151" s="28" t="n">
        <f si="62" t="shared"/>
        <v>0.02633673469387765</v>
      </c>
      <c r="Q151" s="29" t="n">
        <v>0.5615294131902397</v>
      </c>
      <c r="R151" s="28" t="n">
        <f si="63" t="shared"/>
        <v>0.06452941319023975</v>
      </c>
      <c r="S151" s="29" t="n">
        <v>0.4744324324324325</v>
      </c>
      <c r="T151" s="28" t="n">
        <f si="64" t="shared"/>
        <v>0.022567567567567504</v>
      </c>
      <c r="U151" s="9" t="n">
        <v>0.5361111111111112</v>
      </c>
      <c r="V151" s="8" t="n">
        <f si="65" t="shared"/>
        <v>0.03911111111111121</v>
      </c>
      <c r="W151" s="9" t="n">
        <v>0.536242268918333</v>
      </c>
      <c r="X151" s="8" t="n">
        <f si="66" t="shared"/>
        <v>0.039242268918333045</v>
      </c>
      <c r="Y151" s="9" t="n">
        <v>0.5609999999999999</v>
      </c>
      <c r="Z151" s="8" t="n">
        <f si="67" t="shared"/>
        <v>0.06399999999999995</v>
      </c>
      <c r="AA151" s="19" t="n">
        <v>0.5108801062589532</v>
      </c>
      <c r="AB151" s="18" t="n">
        <f si="68" t="shared"/>
        <v>0.013880106258953195</v>
      </c>
      <c r="AC151" s="19" t="n">
        <v>0.474725</v>
      </c>
      <c r="AD151" s="30" t="n">
        <f si="69" t="shared"/>
        <v>0.02227499999999999</v>
      </c>
    </row>
    <row r="152" spans="1:30" x14ac:dyDescent="0.25">
      <c r="A152" s="2" t="n">
        <v>567.0</v>
      </c>
      <c r="B152" s="1" t="n">
        <v>0.412</v>
      </c>
      <c r="C152" s="14" t="n">
        <v>0.4823333333333332</v>
      </c>
      <c r="D152" s="13" t="n">
        <f si="56" t="shared"/>
        <v>0.07033333333333325</v>
      </c>
      <c r="E152" s="14" t="n">
        <v>0.5663478196182817</v>
      </c>
      <c r="F152" s="13" t="n">
        <f si="57" t="shared"/>
        <v>0.15434781961828176</v>
      </c>
      <c r="G152" s="14" t="n">
        <v>0.48700000000000004</v>
      </c>
      <c r="H152" s="13" t="n">
        <f si="58" t="shared"/>
        <v>0.07500000000000007</v>
      </c>
      <c r="I152" s="24" t="n">
        <v>0.4823333333333332</v>
      </c>
      <c r="J152" s="23" t="n">
        <f si="59" t="shared"/>
        <v>0.07033333333333325</v>
      </c>
      <c r="K152" s="24" t="n">
        <v>0.480142494496985</v>
      </c>
      <c r="L152" s="23" t="n">
        <f si="60" t="shared"/>
        <v>0.068142494496985</v>
      </c>
      <c r="M152" s="24" t="n">
        <v>0.396125</v>
      </c>
      <c r="N152" s="23" t="n">
        <f si="61" t="shared"/>
        <v>0.015874999999999972</v>
      </c>
      <c r="O152" s="29" t="n">
        <v>0.5233367346938776</v>
      </c>
      <c r="P152" s="28" t="n">
        <f si="62" t="shared"/>
        <v>0.11133673469387767</v>
      </c>
      <c r="Q152" s="29" t="n">
        <v>0.5637188845079294</v>
      </c>
      <c r="R152" s="28" t="n">
        <f si="63" t="shared"/>
        <v>0.15171888450792942</v>
      </c>
      <c r="S152" s="29" t="n">
        <v>0.48125225225225227</v>
      </c>
      <c r="T152" s="28" t="n">
        <f si="64" t="shared"/>
        <v>0.06925225225225229</v>
      </c>
      <c r="U152" s="9" t="n">
        <v>0.47656249999999994</v>
      </c>
      <c r="V152" s="8" t="n">
        <f si="65" t="shared"/>
        <v>0.06456249999999997</v>
      </c>
      <c r="W152" s="9" t="n">
        <v>0.4739369644393702</v>
      </c>
      <c r="X152" s="8" t="n">
        <f si="66" t="shared"/>
        <v>0.061936964439370246</v>
      </c>
      <c r="Y152" s="9" t="n">
        <v>0.464909090909091</v>
      </c>
      <c r="Z152" s="8" t="n">
        <f si="67" t="shared"/>
        <v>0.05290909090909102</v>
      </c>
      <c r="AA152" s="19" t="n">
        <v>0.5252170535426754</v>
      </c>
      <c r="AB152" s="18" t="n">
        <f si="68" t="shared"/>
        <v>0.11321705354267547</v>
      </c>
      <c r="AC152" s="19" t="n">
        <v>0.444175</v>
      </c>
      <c r="AD152" s="30" t="n">
        <f si="69" t="shared"/>
        <v>0.03217500000000001</v>
      </c>
    </row>
    <row r="153" spans="1:30" x14ac:dyDescent="0.25">
      <c r="A153" s="2" t="n">
        <v>568.0</v>
      </c>
      <c r="B153" s="1" t="n">
        <v>0.085</v>
      </c>
      <c r="C153" s="14" t="n">
        <v>0.4823333333333332</v>
      </c>
      <c r="D153" s="13" t="n">
        <f si="56" t="shared"/>
        <v>0.3973333333333332</v>
      </c>
      <c r="E153" s="14" t="n">
        <v>0.5587647872042375</v>
      </c>
      <c r="F153" s="13" t="n">
        <f si="57" t="shared"/>
        <v>0.4737647872042375</v>
      </c>
      <c r="G153" s="14" t="n">
        <v>0.4774950495049506</v>
      </c>
      <c r="H153" s="13" t="n">
        <f si="58" t="shared"/>
        <v>0.39249504950495057</v>
      </c>
      <c r="I153" s="24" t="n">
        <v>0.4823333333333332</v>
      </c>
      <c r="J153" s="23" t="n">
        <f si="59" t="shared"/>
        <v>0.3973333333333332</v>
      </c>
      <c r="K153" s="24" t="n">
        <v>0.4788357070126259</v>
      </c>
      <c r="L153" s="23" t="n">
        <f si="60" t="shared"/>
        <v>0.3938357070126259</v>
      </c>
      <c r="M153" s="24" t="n">
        <v>0.4170625</v>
      </c>
      <c r="N153" s="23" t="n">
        <f si="61" t="shared"/>
        <v>0.3320625</v>
      </c>
      <c r="O153" s="29" t="n">
        <v>0.5233367346938776</v>
      </c>
      <c r="P153" s="28" t="n">
        <f si="62" t="shared"/>
        <v>0.4383367346938776</v>
      </c>
      <c r="Q153" s="29" t="n">
        <v>0.5552948932164081</v>
      </c>
      <c r="R153" s="28" t="n">
        <f si="63" t="shared"/>
        <v>0.4702948932164081</v>
      </c>
      <c r="S153" s="29" t="n">
        <v>0.48292792792792805</v>
      </c>
      <c r="T153" s="28" t="n">
        <f si="64" t="shared"/>
        <v>0.397927927927928</v>
      </c>
      <c r="U153" s="9" t="n">
        <v>0.42623076923076925</v>
      </c>
      <c r="V153" s="8" t="n">
        <f si="65" t="shared"/>
        <v>0.3412307692307692</v>
      </c>
      <c r="W153" s="9" t="n">
        <v>0.4257569765883982</v>
      </c>
      <c r="X153" s="8" t="n">
        <f si="66" t="shared"/>
        <v>0.34075697658839815</v>
      </c>
      <c r="Y153" s="9" t="n">
        <v>0.3818181818181818</v>
      </c>
      <c r="Z153" s="8" t="n">
        <f si="67" t="shared"/>
        <v>0.29681818181818176</v>
      </c>
      <c r="AA153" s="19" t="n">
        <v>0.5280930510356867</v>
      </c>
      <c r="AB153" s="18" t="n">
        <f si="68" t="shared"/>
        <v>0.4430930510356867</v>
      </c>
      <c r="AC153" s="19" t="n">
        <v>0.438225</v>
      </c>
      <c r="AD153" s="30" t="n">
        <f si="69" t="shared"/>
        <v>0.35322499999999996</v>
      </c>
    </row>
    <row r="154" spans="1:30" x14ac:dyDescent="0.25">
      <c r="A154" s="2" t="n">
        <v>575.0</v>
      </c>
      <c r="B154" s="1" t="n">
        <v>0.892</v>
      </c>
      <c r="C154" s="14" t="n">
        <v>0.577796875</v>
      </c>
      <c r="D154" s="13" t="n">
        <f si="56" t="shared"/>
        <v>0.314203125</v>
      </c>
      <c r="E154" s="14" t="n">
        <v>0.9381613252753855</v>
      </c>
      <c r="F154" s="13" t="n">
        <f si="57" t="shared"/>
        <v>0.04616132527538552</v>
      </c>
      <c r="G154" s="14" t="n">
        <v>0.5566428571428571</v>
      </c>
      <c r="H154" s="13" t="n">
        <f si="58" t="shared"/>
        <v>0.3353571428571429</v>
      </c>
      <c r="I154" s="24" t="n">
        <v>0.577796875</v>
      </c>
      <c r="J154" s="23" t="n">
        <f si="59" t="shared"/>
        <v>0.314203125</v>
      </c>
      <c r="K154" s="24" t="n">
        <v>0.5775319403208246</v>
      </c>
      <c r="L154" s="23" t="n">
        <f si="60" t="shared"/>
        <v>0.31446805967917546</v>
      </c>
      <c r="M154" s="24" t="n">
        <v>0.502625</v>
      </c>
      <c r="N154" s="23" t="n">
        <f si="61" t="shared"/>
        <v>0.389375</v>
      </c>
      <c r="O154" s="29" t="n">
        <v>0.5233367346938776</v>
      </c>
      <c r="P154" s="28" t="n">
        <f si="62" t="shared"/>
        <v>0.36866326530612237</v>
      </c>
      <c r="Q154" s="29" t="n">
        <v>0.5368235094689697</v>
      </c>
      <c r="R154" s="28" t="n">
        <f si="63" t="shared"/>
        <v>0.3551764905310303</v>
      </c>
      <c r="S154" s="29" t="n">
        <v>0.5273783783783784</v>
      </c>
      <c r="T154" s="28" t="n">
        <f si="64" t="shared"/>
        <v>0.3646216216216216</v>
      </c>
      <c r="U154" s="9" t="n">
        <v>0.47656249999999994</v>
      </c>
      <c r="V154" s="8" t="n">
        <f si="65" t="shared"/>
        <v>0.41543750000000007</v>
      </c>
      <c r="W154" s="9" t="n">
        <v>0.4739369644393702</v>
      </c>
      <c r="X154" s="8" t="n">
        <f si="66" t="shared"/>
        <v>0.4180630355606298</v>
      </c>
      <c r="Y154" s="9" t="n">
        <v>0.464909090909091</v>
      </c>
      <c r="Z154" s="8" t="n">
        <f si="67" t="shared"/>
        <v>0.427090909090909</v>
      </c>
      <c r="AA154" s="19" t="n">
        <v>0.5252170535426754</v>
      </c>
      <c r="AB154" s="18" t="n">
        <f si="68" t="shared"/>
        <v>0.36678294645732457</v>
      </c>
      <c r="AC154" s="19" t="n">
        <v>0.444175</v>
      </c>
      <c r="AD154" s="30" t="n">
        <f si="69" t="shared"/>
        <v>0.44782500000000003</v>
      </c>
    </row>
    <row r="155" spans="1:30" x14ac:dyDescent="0.25">
      <c r="A155" s="2" t="n">
        <v>594.0</v>
      </c>
      <c r="B155" s="1" t="n">
        <v>1.699</v>
      </c>
      <c r="C155" s="14" t="n">
        <v>0.4823333333333332</v>
      </c>
      <c r="D155" s="13" t="n">
        <f si="56" t="shared"/>
        <v>1.2166666666666668</v>
      </c>
      <c r="E155" s="14" t="n">
        <v>0.5623288801533446</v>
      </c>
      <c r="F155" s="13" t="n">
        <f si="57" t="shared"/>
        <v>1.1366711198466555</v>
      </c>
      <c r="G155" s="14" t="n">
        <v>0.48589108910891077</v>
      </c>
      <c r="H155" s="13" t="n">
        <f si="58" t="shared"/>
        <v>1.2131089108910893</v>
      </c>
      <c r="I155" s="24" t="n">
        <v>0.4823333333333332</v>
      </c>
      <c r="J155" s="23" t="n">
        <f si="59" t="shared"/>
        <v>1.2166666666666668</v>
      </c>
      <c r="K155" s="24" t="n">
        <v>0.4854595426114039</v>
      </c>
      <c r="L155" s="23" t="n">
        <f si="60" t="shared"/>
        <v>1.2135404573885962</v>
      </c>
      <c r="M155" s="24" t="n">
        <v>0.49462500000000004</v>
      </c>
      <c r="N155" s="23" t="n">
        <f si="61" t="shared"/>
        <v>1.204375</v>
      </c>
      <c r="O155" s="29" t="n">
        <v>0.5233367346938776</v>
      </c>
      <c r="P155" s="28" t="n">
        <f si="62" t="shared"/>
        <v>1.1756632653061225</v>
      </c>
      <c r="Q155" s="29" t="n">
        <v>0.5554956583849402</v>
      </c>
      <c r="R155" s="28" t="n">
        <f si="63" t="shared"/>
        <v>1.1435043416150599</v>
      </c>
      <c r="S155" s="29" t="n">
        <v>0.48786486486486463</v>
      </c>
      <c r="T155" s="28" t="n">
        <f si="64" t="shared"/>
        <v>1.2111351351351354</v>
      </c>
      <c r="U155" s="9" t="n">
        <v>0.4132500000000001</v>
      </c>
      <c r="V155" s="8" t="n">
        <f si="65" t="shared"/>
        <v>1.28575</v>
      </c>
      <c r="W155" s="9" t="n">
        <v>0.41416051671919185</v>
      </c>
      <c r="X155" s="8" t="n">
        <f si="66" t="shared"/>
        <v>1.284839483280808</v>
      </c>
      <c r="Y155" s="9" t="n">
        <v>0.43954545454545463</v>
      </c>
      <c r="Z155" s="8" t="n">
        <f si="67" t="shared"/>
        <v>1.2594545454545454</v>
      </c>
      <c r="AA155" s="19" t="n">
        <v>0.5146511833939784</v>
      </c>
      <c r="AB155" s="18" t="n">
        <f si="68" t="shared"/>
        <v>1.1843488166060216</v>
      </c>
      <c r="AC155" s="19" t="n">
        <v>0.5002499999999999</v>
      </c>
      <c r="AD155" s="30" t="n">
        <f si="69" t="shared"/>
        <v>1.1987500000000002</v>
      </c>
    </row>
    <row r="156" spans="1:30" x14ac:dyDescent="0.25">
      <c r="A156" s="2" t="n">
        <v>595.0</v>
      </c>
      <c r="B156" s="1" t="n">
        <v>0.733</v>
      </c>
      <c r="C156" s="14" t="n">
        <v>0.577796875</v>
      </c>
      <c r="D156" s="13" t="n">
        <f si="56" t="shared"/>
        <v>0.155203125</v>
      </c>
      <c r="E156" s="14" t="n">
        <v>0.549398945889382</v>
      </c>
      <c r="F156" s="13" t="n">
        <f si="57" t="shared"/>
        <v>0.183601054110618</v>
      </c>
      <c r="G156" s="14" t="n">
        <v>0.5161188118811882</v>
      </c>
      <c r="H156" s="13" t="n">
        <f si="58" t="shared"/>
        <v>0.21688118811881174</v>
      </c>
      <c r="I156" s="24" t="n">
        <v>0.577796875</v>
      </c>
      <c r="J156" s="23" t="n">
        <f si="59" t="shared"/>
        <v>0.155203125</v>
      </c>
      <c r="K156" s="24" t="n">
        <v>0.5660057105913654</v>
      </c>
      <c r="L156" s="23" t="n">
        <f si="60" t="shared"/>
        <v>0.1669942894086346</v>
      </c>
      <c r="M156" s="24" t="n">
        <v>0.48906249999999996</v>
      </c>
      <c r="N156" s="23" t="n">
        <f si="61" t="shared"/>
        <v>0.24393750000000003</v>
      </c>
      <c r="O156" s="29" t="n">
        <v>0.5233367346938776</v>
      </c>
      <c r="P156" s="28" t="n">
        <f si="62" t="shared"/>
        <v>0.20966326530612234</v>
      </c>
      <c r="Q156" s="29" t="n">
        <v>0.5440859833768066</v>
      </c>
      <c r="R156" s="28" t="n">
        <f si="63" t="shared"/>
        <v>0.1889140166231934</v>
      </c>
      <c r="S156" s="29" t="n">
        <v>0.5238648648648649</v>
      </c>
      <c r="T156" s="28" t="n">
        <f si="64" t="shared"/>
        <v>0.20913513513513504</v>
      </c>
      <c r="U156" s="9" t="n">
        <v>0.4908461538461539</v>
      </c>
      <c r="V156" s="8" t="n">
        <f si="65" t="shared"/>
        <v>0.2421538461538461</v>
      </c>
      <c r="W156" s="9" t="n">
        <v>0.48422459725024136</v>
      </c>
      <c r="X156" s="8" t="n">
        <f si="66" t="shared"/>
        <v>0.24877540274975862</v>
      </c>
      <c r="Y156" s="9" t="n">
        <v>0.6442727272727272</v>
      </c>
      <c r="Z156" s="8" t="n">
        <f si="67" t="shared"/>
        <v>0.08872727272727277</v>
      </c>
      <c r="AA156" s="19" t="n">
        <v>0.5460491671158657</v>
      </c>
      <c r="AB156" s="18" t="n">
        <f si="68" t="shared"/>
        <v>0.18695083288413428</v>
      </c>
      <c r="AC156" s="19" t="n">
        <v>0.5237</v>
      </c>
      <c r="AD156" s="30" t="n">
        <f si="69" t="shared"/>
        <v>0.20929999999999993</v>
      </c>
    </row>
    <row r="157" spans="1:30" x14ac:dyDescent="0.25">
      <c r="A157" s="2" t="n">
        <v>596.0</v>
      </c>
      <c r="B157" s="1" t="n">
        <v>0.682</v>
      </c>
      <c r="C157" s="14" t="n">
        <v>0.577796875</v>
      </c>
      <c r="D157" s="13" t="n">
        <f si="56" t="shared"/>
        <v>0.10420312500000006</v>
      </c>
      <c r="E157" s="14" t="n">
        <v>0.5492787903716192</v>
      </c>
      <c r="F157" s="13" t="n">
        <f si="57" t="shared"/>
        <v>0.13272120962838085</v>
      </c>
      <c r="G157" s="14" t="n">
        <v>0.5177524752475248</v>
      </c>
      <c r="H157" s="13" t="n">
        <f si="58" t="shared"/>
        <v>0.16424752475247528</v>
      </c>
      <c r="I157" s="24" t="n">
        <v>0.577796875</v>
      </c>
      <c r="J157" s="23" t="n">
        <f si="59" t="shared"/>
        <v>0.10420312500000006</v>
      </c>
      <c r="K157" s="24" t="n">
        <v>0.5904241877057852</v>
      </c>
      <c r="L157" s="23" t="n">
        <f si="60" t="shared"/>
        <v>0.09157581229421485</v>
      </c>
      <c r="M157" s="24" t="n">
        <v>0.503</v>
      </c>
      <c r="N157" s="23" t="n">
        <f si="61" t="shared"/>
        <v>0.17900000000000005</v>
      </c>
      <c r="O157" s="29" t="n">
        <v>0.5233367346938776</v>
      </c>
      <c r="P157" s="28" t="n">
        <f si="62" t="shared"/>
        <v>0.1586632653061224</v>
      </c>
      <c r="Q157" s="29" t="n">
        <v>0.5497401312148786</v>
      </c>
      <c r="R157" s="28" t="n">
        <f si="63" t="shared"/>
        <v>0.13225986878512141</v>
      </c>
      <c r="S157" s="29" t="n">
        <v>0.5173513513513515</v>
      </c>
      <c r="T157" s="28" t="n">
        <f si="64" t="shared"/>
        <v>0.1646486486486486</v>
      </c>
      <c r="U157" s="9" t="n">
        <v>0.48467999999999983</v>
      </c>
      <c r="V157" s="8" t="n">
        <f si="65" t="shared"/>
        <v>0.19732000000000022</v>
      </c>
      <c r="W157" s="9" t="n">
        <v>0.4852135317179004</v>
      </c>
      <c r="X157" s="8" t="n">
        <f si="66" t="shared"/>
        <v>0.19678646828209967</v>
      </c>
      <c r="Y157" s="9" t="n">
        <v>0.5164545454545455</v>
      </c>
      <c r="Z157" s="8" t="n">
        <f si="67" t="shared"/>
        <v>0.16554545454545455</v>
      </c>
      <c r="AA157" s="19" t="n">
        <v>0.5042717920150819</v>
      </c>
      <c r="AB157" s="18" t="n">
        <f si="68" t="shared"/>
        <v>0.17772820798491817</v>
      </c>
      <c r="AC157" s="19" t="n">
        <v>0.4803</v>
      </c>
      <c r="AD157" s="30" t="n">
        <f si="69" t="shared"/>
        <v>0.20170000000000005</v>
      </c>
    </row>
    <row r="158" spans="1:30" x14ac:dyDescent="0.25">
      <c r="A158" s="2" t="n">
        <v>604.0</v>
      </c>
      <c r="B158" s="1" t="n">
        <v>0.692</v>
      </c>
      <c r="C158" s="14" t="n">
        <v>0.4823333333333332</v>
      </c>
      <c r="D158" s="13" t="n">
        <f si="56" t="shared"/>
        <v>0.20966666666666672</v>
      </c>
      <c r="E158" s="14" t="n">
        <v>0.5534386206042406</v>
      </c>
      <c r="F158" s="13" t="n">
        <f si="57" t="shared"/>
        <v>0.1385613793957593</v>
      </c>
      <c r="G158" s="14" t="n">
        <v>0.5277920792079209</v>
      </c>
      <c r="H158" s="13" t="n">
        <f si="58" t="shared"/>
        <v>0.16420792079207902</v>
      </c>
      <c r="I158" s="24" t="n">
        <v>0.4823333333333332</v>
      </c>
      <c r="J158" s="23" t="n">
        <f si="59" t="shared"/>
        <v>0.20966666666666672</v>
      </c>
      <c r="K158" s="24" t="n">
        <v>0.4807992437585551</v>
      </c>
      <c r="L158" s="23" t="n">
        <f si="60" t="shared"/>
        <v>0.21120075624144485</v>
      </c>
      <c r="M158" s="24" t="n">
        <v>0.6103125000000001</v>
      </c>
      <c r="N158" s="23" t="n">
        <f si="61" t="shared"/>
        <v>0.0816874999999998</v>
      </c>
      <c r="O158" s="29" t="n">
        <v>0.5233367346938776</v>
      </c>
      <c r="P158" s="28" t="n">
        <f si="62" t="shared"/>
        <v>0.1686632653061223</v>
      </c>
      <c r="Q158" s="29" t="n">
        <v>0.5559658311386084</v>
      </c>
      <c r="R158" s="28" t="n">
        <f si="63" t="shared"/>
        <v>0.13603416886139152</v>
      </c>
      <c r="S158" s="29" t="n">
        <v>0.5222522522522524</v>
      </c>
      <c r="T158" s="28" t="n">
        <f si="64" t="shared"/>
        <v>0.1697477477477476</v>
      </c>
      <c r="U158" s="9" t="n">
        <v>0.42623076923076925</v>
      </c>
      <c r="V158" s="8" t="n">
        <f si="65" t="shared"/>
        <v>0.2657692307692307</v>
      </c>
      <c r="W158" s="9" t="n">
        <v>0.43109294464917836</v>
      </c>
      <c r="X158" s="8" t="n">
        <f si="66" t="shared"/>
        <v>0.2609070553508216</v>
      </c>
      <c r="Y158" s="9" t="n">
        <v>0.5352727272727272</v>
      </c>
      <c r="Z158" s="8" t="n">
        <f si="67" t="shared"/>
        <v>0.15672727272727272</v>
      </c>
      <c r="AA158" s="19" t="n">
        <v>0.524090852977976</v>
      </c>
      <c r="AB158" s="18" t="n">
        <f si="68" t="shared"/>
        <v>0.16790914702202397</v>
      </c>
      <c r="AC158" s="19" t="n">
        <v>0.5077750000000001</v>
      </c>
      <c r="AD158" s="30" t="n">
        <f si="69" t="shared"/>
        <v>0.18422499999999986</v>
      </c>
    </row>
    <row r="159" spans="1:30" x14ac:dyDescent="0.25">
      <c r="A159" s="2" t="n">
        <v>610.0</v>
      </c>
      <c r="B159" s="1" t="n">
        <v>0.138</v>
      </c>
      <c r="C159" s="14" t="n">
        <v>0.577796875</v>
      </c>
      <c r="D159" s="13" t="n">
        <f si="56" t="shared"/>
        <v>0.439796875</v>
      </c>
      <c r="E159" s="14" t="n">
        <v>0.5560535286293434</v>
      </c>
      <c r="F159" s="13" t="n">
        <f si="57" t="shared"/>
        <v>0.4180535286293434</v>
      </c>
      <c r="G159" s="14" t="n">
        <v>0.5101782178217822</v>
      </c>
      <c r="H159" s="13" t="n">
        <f si="58" t="shared"/>
        <v>0.3721782178217822</v>
      </c>
      <c r="I159" s="24" t="n">
        <v>0.577796875</v>
      </c>
      <c r="J159" s="23" t="n">
        <f si="59" t="shared"/>
        <v>0.439796875</v>
      </c>
      <c r="K159" s="24" t="n">
        <v>0.5912507536787625</v>
      </c>
      <c r="L159" s="23" t="n">
        <f si="60" t="shared"/>
        <v>0.45325075367876244</v>
      </c>
      <c r="M159" s="24" t="n">
        <v>0.503</v>
      </c>
      <c r="N159" s="23" t="n">
        <f si="61" t="shared"/>
        <v>0.365</v>
      </c>
      <c r="O159" s="29" t="n">
        <v>0.5233367346938776</v>
      </c>
      <c r="P159" s="28" t="n">
        <f si="62" t="shared"/>
        <v>0.38533673469387764</v>
      </c>
      <c r="Q159" s="29" t="n">
        <v>0.5503527961007229</v>
      </c>
      <c r="R159" s="28" t="n">
        <f si="63" t="shared"/>
        <v>0.41235279610072284</v>
      </c>
      <c r="S159" s="29" t="n">
        <v>0.5108108108108108</v>
      </c>
      <c r="T159" s="28" t="n">
        <f si="64" t="shared"/>
        <v>0.3728108108108108</v>
      </c>
      <c r="U159" s="9" t="n">
        <v>0.48467999999999983</v>
      </c>
      <c r="V159" s="8" t="n">
        <f si="65" t="shared"/>
        <v>0.3466799999999998</v>
      </c>
      <c r="W159" s="9" t="n">
        <v>0.4857131316536373</v>
      </c>
      <c r="X159" s="8" t="n">
        <f si="66" t="shared"/>
        <v>0.34771313165363726</v>
      </c>
      <c r="Y159" s="9" t="n">
        <v>0.45081818181818184</v>
      </c>
      <c r="Z159" s="8" t="n">
        <f si="67" t="shared"/>
        <v>0.31281818181818183</v>
      </c>
      <c r="AA159" s="19" t="n">
        <v>0.5030329099047293</v>
      </c>
      <c r="AB159" s="18" t="n">
        <f si="68" t="shared"/>
        <v>0.36503290990472925</v>
      </c>
      <c r="AC159" s="19" t="n">
        <v>0.48382499999999995</v>
      </c>
      <c r="AD159" s="30" t="n">
        <f si="69" t="shared"/>
        <v>0.34582499999999994</v>
      </c>
    </row>
    <row r="160" spans="1:30" x14ac:dyDescent="0.25">
      <c r="A160" s="2" t="n">
        <v>612.0</v>
      </c>
      <c r="B160" s="1" t="n">
        <v>0.593</v>
      </c>
      <c r="C160" s="14" t="n">
        <v>0.577796875</v>
      </c>
      <c r="D160" s="13" t="n">
        <f si="56" t="shared"/>
        <v>0.015203124999999984</v>
      </c>
      <c r="E160" s="14" t="n">
        <v>0.5493924591727656</v>
      </c>
      <c r="F160" s="13" t="n">
        <f si="57" t="shared"/>
        <v>0.04360754082723439</v>
      </c>
      <c r="G160" s="14" t="n">
        <v>0.5271584158415843</v>
      </c>
      <c r="H160" s="13" t="n">
        <f si="58" t="shared"/>
        <v>0.06584158415841568</v>
      </c>
      <c r="I160" s="24" t="n">
        <v>0.577796875</v>
      </c>
      <c r="J160" s="23" t="n">
        <f si="59" t="shared"/>
        <v>0.015203124999999984</v>
      </c>
      <c r="K160" s="24" t="n">
        <v>0.583900077740405</v>
      </c>
      <c r="L160" s="23" t="n">
        <f si="60" t="shared"/>
        <v>0.009099922259594995</v>
      </c>
      <c r="M160" s="24" t="n">
        <v>0.5895625</v>
      </c>
      <c r="N160" s="23" t="n">
        <f si="61" t="shared"/>
        <v>0.0034374999999999822</v>
      </c>
      <c r="O160" s="29" t="n">
        <v>0.5233367346938776</v>
      </c>
      <c r="P160" s="28" t="n">
        <f si="62" t="shared"/>
        <v>0.06966326530612232</v>
      </c>
      <c r="Q160" s="29" t="n">
        <v>0.5483100590479613</v>
      </c>
      <c r="R160" s="28" t="n">
        <f si="63" t="shared"/>
        <v>0.04468994095203871</v>
      </c>
      <c r="S160" s="29" t="n">
        <v>0.5248828828828829</v>
      </c>
      <c r="T160" s="28" t="n">
        <f si="64" t="shared"/>
        <v>0.0681171171171171</v>
      </c>
      <c r="U160" s="9" t="n">
        <v>0.4132500000000001</v>
      </c>
      <c r="V160" s="8" t="n">
        <f si="65" t="shared"/>
        <v>0.17974999999999985</v>
      </c>
      <c r="W160" s="9" t="n">
        <v>0.4140927222153544</v>
      </c>
      <c r="X160" s="8" t="n">
        <f si="66" t="shared"/>
        <v>0.17890727778464555</v>
      </c>
      <c r="Y160" s="9" t="n">
        <v>0.3960909090909091</v>
      </c>
      <c r="Z160" s="8" t="n">
        <f si="67" t="shared"/>
        <v>0.19690909090909087</v>
      </c>
      <c r="AA160" s="19" t="n">
        <v>0.514684589360682</v>
      </c>
      <c r="AB160" s="18" t="n">
        <f si="68" t="shared"/>
        <v>0.07831541063931802</v>
      </c>
      <c r="AC160" s="19" t="n">
        <v>0.5180750000000001</v>
      </c>
      <c r="AD160" s="30" t="n">
        <f si="69" t="shared"/>
        <v>0.07492499999999991</v>
      </c>
    </row>
    <row r="161" spans="1:30" x14ac:dyDescent="0.25">
      <c r="A161" s="2" t="n">
        <v>613.0</v>
      </c>
      <c r="B161" s="1" t="n">
        <v>0.787</v>
      </c>
      <c r="C161" s="14" t="n">
        <v>0.577796875</v>
      </c>
      <c r="D161" s="13" t="n">
        <f si="56" t="shared"/>
        <v>0.20920312500000005</v>
      </c>
      <c r="E161" s="14" t="n">
        <v>0.9393701470407515</v>
      </c>
      <c r="F161" s="13" t="n">
        <f si="57" t="shared"/>
        <v>0.15237014704075147</v>
      </c>
      <c r="G161" s="14" t="n">
        <v>0.5566428571428571</v>
      </c>
      <c r="H161" s="13" t="n">
        <f si="58" t="shared"/>
        <v>0.23035714285714293</v>
      </c>
      <c r="I161" s="24" t="n">
        <v>0.577796875</v>
      </c>
      <c r="J161" s="23" t="n">
        <f si="59" t="shared"/>
        <v>0.20920312500000005</v>
      </c>
      <c r="K161" s="24" t="n">
        <v>0.5682682042051138</v>
      </c>
      <c r="L161" s="23" t="n">
        <f si="60" t="shared"/>
        <v>0.21873179579488622</v>
      </c>
      <c r="M161" s="24" t="n">
        <v>0.4985625000000001</v>
      </c>
      <c r="N161" s="23" t="n">
        <f si="61" t="shared"/>
        <v>0.28843749999999996</v>
      </c>
      <c r="O161" s="29" t="n">
        <v>0.5233367346938776</v>
      </c>
      <c r="P161" s="28" t="n">
        <f si="62" t="shared"/>
        <v>0.2636632653061224</v>
      </c>
      <c r="Q161" s="29" t="n">
        <v>0.5373687852959699</v>
      </c>
      <c r="R161" s="28" t="n">
        <f si="63" t="shared"/>
        <v>0.24963121470403016</v>
      </c>
      <c r="S161" s="29" t="n">
        <v>0.5299099099099099</v>
      </c>
      <c r="T161" s="28" t="n">
        <f si="64" t="shared"/>
        <v>0.2570900900900901</v>
      </c>
      <c r="U161" s="9" t="n">
        <v>0.4908461538461539</v>
      </c>
      <c r="V161" s="8" t="n">
        <f si="65" t="shared"/>
        <v>0.29615384615384616</v>
      </c>
      <c r="W161" s="9" t="n">
        <v>0.49194188524890775</v>
      </c>
      <c r="X161" s="8" t="n">
        <f si="66" t="shared"/>
        <v>0.2950581147510923</v>
      </c>
      <c r="Y161" s="9" t="n">
        <v>0.5162727272727273</v>
      </c>
      <c r="Z161" s="8" t="n">
        <f si="67" t="shared"/>
        <v>0.2707272727272727</v>
      </c>
      <c r="AA161" s="19" t="n">
        <v>0.5418794882513353</v>
      </c>
      <c r="AB161" s="18" t="n">
        <f si="68" t="shared"/>
        <v>0.24512051174866478</v>
      </c>
      <c r="AC161" s="19" t="n">
        <v>0.560075</v>
      </c>
      <c r="AD161" s="30" t="n">
        <f si="69" t="shared"/>
        <v>0.22692500000000004</v>
      </c>
    </row>
    <row r="162" spans="1:30" x14ac:dyDescent="0.25">
      <c r="A162" s="2" t="n">
        <v>626.0</v>
      </c>
      <c r="B162" s="1" t="n">
        <v>0.362</v>
      </c>
      <c r="C162" s="14" t="n">
        <v>0.4823333333333332</v>
      </c>
      <c r="D162" s="13" t="n">
        <f si="56" t="shared"/>
        <v>0.12033333333333324</v>
      </c>
      <c r="E162" s="14" t="n">
        <v>0.5626671283861795</v>
      </c>
      <c r="F162" s="13" t="n">
        <f si="57" t="shared"/>
        <v>0.2006671283861795</v>
      </c>
      <c r="G162" s="14" t="n">
        <v>0.45813861386138605</v>
      </c>
      <c r="H162" s="13" t="n">
        <f si="58" t="shared"/>
        <v>0.09613861386138606</v>
      </c>
      <c r="I162" s="24" t="n">
        <v>0.4823333333333332</v>
      </c>
      <c r="J162" s="23" t="n">
        <f si="59" t="shared"/>
        <v>0.12033333333333324</v>
      </c>
      <c r="K162" s="24" t="n">
        <v>0.4693165042594586</v>
      </c>
      <c r="L162" s="23" t="n">
        <f si="60" t="shared"/>
        <v>0.1073165042594586</v>
      </c>
      <c r="M162" s="24" t="n">
        <v>0.48799999999999993</v>
      </c>
      <c r="N162" s="23" t="n">
        <f si="61" t="shared"/>
        <v>0.12599999999999995</v>
      </c>
      <c r="O162" s="29" t="n">
        <v>0.5233367346938776</v>
      </c>
      <c r="P162" s="28" t="n">
        <f si="62" t="shared"/>
        <v>0.16133673469387766</v>
      </c>
      <c r="Q162" s="29" t="n">
        <v>0.5599959648452882</v>
      </c>
      <c r="R162" s="28" t="n">
        <f si="63" t="shared"/>
        <v>0.19799596484528825</v>
      </c>
      <c r="S162" s="29" t="n">
        <v>0.47509909909909903</v>
      </c>
      <c r="T162" s="28" t="n">
        <f si="64" t="shared"/>
        <v>0.11309909909909904</v>
      </c>
      <c r="U162" s="9" t="n">
        <v>0.5689090909090909</v>
      </c>
      <c r="V162" s="8" t="n">
        <f si="65" t="shared"/>
        <v>0.20690909090909093</v>
      </c>
      <c r="W162" s="9" t="n">
        <v>0.5674380266602718</v>
      </c>
      <c r="X162" s="8" t="n">
        <f si="66" t="shared"/>
        <v>0.20543802666027178</v>
      </c>
      <c r="Y162" s="9" t="n">
        <v>0.6328181818181818</v>
      </c>
      <c r="Z162" s="8" t="n">
        <f si="67" t="shared"/>
        <v>0.27081818181818185</v>
      </c>
      <c r="AA162" s="19" t="n">
        <v>0.5487961267521202</v>
      </c>
      <c r="AB162" s="18" t="n">
        <f si="68" t="shared"/>
        <v>0.1867961267521202</v>
      </c>
      <c r="AC162" s="19" t="n">
        <v>0.5304749999999998</v>
      </c>
      <c r="AD162" s="30" t="n">
        <f si="69" t="shared"/>
        <v>0.16847499999999982</v>
      </c>
    </row>
    <row r="163" spans="1:30" x14ac:dyDescent="0.25">
      <c r="A163" s="2" t="n">
        <v>632.0</v>
      </c>
      <c r="B163" s="1" t="n">
        <v>0.238</v>
      </c>
      <c r="C163" s="14" t="n">
        <v>0.4823333333333332</v>
      </c>
      <c r="D163" s="13" t="n">
        <f si="56" t="shared"/>
        <v>0.24433333333333324</v>
      </c>
      <c r="E163" s="14" t="n">
        <v>0.5603835947757614</v>
      </c>
      <c r="F163" s="13" t="n">
        <f si="57" t="shared"/>
        <v>0.3223835947757614</v>
      </c>
      <c r="G163" s="14" t="n">
        <v>0.47158415841584145</v>
      </c>
      <c r="H163" s="13" t="n">
        <f si="58" t="shared"/>
        <v>0.23358415841584146</v>
      </c>
      <c r="I163" s="24" t="n">
        <v>0.4823333333333332</v>
      </c>
      <c r="J163" s="23" t="n">
        <f si="59" t="shared"/>
        <v>0.24433333333333324</v>
      </c>
      <c r="K163" s="24" t="n">
        <v>0.47369736823019515</v>
      </c>
      <c r="L163" s="23" t="n">
        <f si="60" t="shared"/>
        <v>0.23569736823019516</v>
      </c>
      <c r="M163" s="24" t="n">
        <v>0.4266875</v>
      </c>
      <c r="N163" s="23" t="n">
        <f si="61" t="shared"/>
        <v>0.1886875</v>
      </c>
      <c r="O163" s="29" t="n">
        <v>0.5233367346938776</v>
      </c>
      <c r="P163" s="28" t="n">
        <f si="62" t="shared"/>
        <v>0.28533673469387766</v>
      </c>
      <c r="Q163" s="29" t="n">
        <v>0.5565551542822584</v>
      </c>
      <c r="R163" s="28" t="n">
        <f si="63" t="shared"/>
        <v>0.31855515428225845</v>
      </c>
      <c r="S163" s="29" t="n">
        <v>0.4684054054054053</v>
      </c>
      <c r="T163" s="28" t="n">
        <f si="64" t="shared"/>
        <v>0.23040540540540533</v>
      </c>
      <c r="U163" s="9" t="n">
        <v>0.54155</v>
      </c>
      <c r="V163" s="8" t="n">
        <f si="65" t="shared"/>
        <v>0.30355</v>
      </c>
      <c r="W163" s="9" t="n">
        <v>0.5421016149094673</v>
      </c>
      <c r="X163" s="8" t="n">
        <f si="66" t="shared"/>
        <v>0.3041016149094673</v>
      </c>
      <c r="Y163" s="9" t="n">
        <v>0.5087272727272727</v>
      </c>
      <c r="Z163" s="8" t="n">
        <f si="67" t="shared"/>
        <v>0.2707272727272727</v>
      </c>
      <c r="AA163" s="19" t="n">
        <v>0.5388252420921916</v>
      </c>
      <c r="AB163" s="18" t="n">
        <f si="68" t="shared"/>
        <v>0.30082524209219164</v>
      </c>
      <c r="AC163" s="19" t="n">
        <v>0.530475</v>
      </c>
      <c r="AD163" s="30" t="n">
        <f si="69" t="shared"/>
        <v>0.29247500000000004</v>
      </c>
    </row>
    <row r="164" spans="1:30" x14ac:dyDescent="0.25">
      <c r="A164" s="2" t="n">
        <v>639.0</v>
      </c>
      <c r="B164" s="1" t="n">
        <v>0.871</v>
      </c>
      <c r="C164" s="14" t="n">
        <v>0.4823333333333332</v>
      </c>
      <c r="D164" s="13" t="n">
        <f si="56" t="shared"/>
        <v>0.38866666666666677</v>
      </c>
      <c r="E164" s="14" t="n">
        <v>0.5611153651473608</v>
      </c>
      <c r="F164" s="13" t="n">
        <f si="57" t="shared"/>
        <v>0.3098846348526392</v>
      </c>
      <c r="G164" s="14" t="n">
        <v>0.4748415841584157</v>
      </c>
      <c r="H164" s="13" t="n">
        <f si="58" t="shared"/>
        <v>0.3961584158415843</v>
      </c>
      <c r="I164" s="24" t="n">
        <v>0.4823333333333332</v>
      </c>
      <c r="J164" s="23" t="n">
        <f si="59" t="shared"/>
        <v>0.38866666666666677</v>
      </c>
      <c r="K164" s="24" t="n">
        <v>0.4788357070126259</v>
      </c>
      <c r="L164" s="23" t="n">
        <f si="60" t="shared"/>
        <v>0.3921642929873741</v>
      </c>
      <c r="M164" s="24" t="n">
        <v>0.4253125</v>
      </c>
      <c r="N164" s="23" t="n">
        <f si="61" t="shared"/>
        <v>0.4456875</v>
      </c>
      <c r="O164" s="29" t="n">
        <v>0.5233367346938776</v>
      </c>
      <c r="P164" s="28" t="n">
        <f si="62" t="shared"/>
        <v>0.34766326530612235</v>
      </c>
      <c r="Q164" s="29" t="n">
        <v>0.5582167557318898</v>
      </c>
      <c r="R164" s="28" t="n">
        <f si="63" t="shared"/>
        <v>0.3127832442681102</v>
      </c>
      <c r="S164" s="29" t="n">
        <v>0.4756756756756756</v>
      </c>
      <c r="T164" s="28" t="n">
        <f si="64" t="shared"/>
        <v>0.3953243243243244</v>
      </c>
      <c r="U164" s="9" t="n">
        <v>0.42623076923076925</v>
      </c>
      <c r="V164" s="8" t="n">
        <f si="65" t="shared"/>
        <v>0.44476923076923075</v>
      </c>
      <c r="W164" s="9" t="n">
        <v>0.42582261323644566</v>
      </c>
      <c r="X164" s="8" t="n">
        <f si="66" t="shared"/>
        <v>0.44517738676355434</v>
      </c>
      <c r="Y164" s="9" t="n">
        <v>0.4435454545454546</v>
      </c>
      <c r="Z164" s="8" t="n">
        <f si="67" t="shared"/>
        <v>0.4274545454545454</v>
      </c>
      <c r="AA164" s="19" t="n">
        <v>0.5281300800958248</v>
      </c>
      <c r="AB164" s="18" t="n">
        <f si="68" t="shared"/>
        <v>0.34286991990417515</v>
      </c>
      <c r="AC164" s="19" t="n">
        <v>0.4702</v>
      </c>
      <c r="AD164" s="30" t="n">
        <f si="69" t="shared"/>
        <v>0.4008</v>
      </c>
    </row>
    <row r="165" spans="1:30" x14ac:dyDescent="0.25">
      <c r="A165" s="2" t="n">
        <v>641.0</v>
      </c>
      <c r="B165" s="1" t="n">
        <v>0.695</v>
      </c>
      <c r="C165" s="14" t="n">
        <v>0.4823333333333332</v>
      </c>
      <c r="D165" s="13" t="n">
        <f si="56" t="shared"/>
        <v>0.21266666666666673</v>
      </c>
      <c r="E165" s="14" t="n">
        <v>0.5603796611541448</v>
      </c>
      <c r="F165" s="13" t="n">
        <f si="57" t="shared"/>
        <v>0.13462033884585511</v>
      </c>
      <c r="G165" s="14" t="n">
        <v>0.45247524752475243</v>
      </c>
      <c r="H165" s="13" t="n">
        <f si="58" t="shared"/>
        <v>0.24252475247524752</v>
      </c>
      <c r="I165" s="24" t="n">
        <v>0.4823333333333332</v>
      </c>
      <c r="J165" s="23" t="n">
        <f si="59" t="shared"/>
        <v>0.21266666666666673</v>
      </c>
      <c r="K165" s="24" t="n">
        <v>0.4888564568060002</v>
      </c>
      <c r="L165" s="23" t="n">
        <f si="60" t="shared"/>
        <v>0.20614354319399975</v>
      </c>
      <c r="M165" s="24" t="n">
        <v>0.49331249999999993</v>
      </c>
      <c r="N165" s="23" t="n">
        <f si="61" t="shared"/>
        <v>0.20168750000000002</v>
      </c>
      <c r="O165" s="29" t="n">
        <v>0.5233367346938776</v>
      </c>
      <c r="P165" s="28" t="n">
        <f si="62" t="shared"/>
        <v>0.1716632653061223</v>
      </c>
      <c r="Q165" s="29" t="n">
        <v>0.5582311183687053</v>
      </c>
      <c r="R165" s="28" t="n">
        <f si="63" t="shared"/>
        <v>0.13676888163129464</v>
      </c>
      <c r="S165" s="29" t="n">
        <v>0.45639639639639623</v>
      </c>
      <c r="T165" s="28" t="n">
        <f si="64" t="shared"/>
        <v>0.23860360360360372</v>
      </c>
      <c r="U165" s="9" t="n">
        <v>0.5361111111111112</v>
      </c>
      <c r="V165" s="8" t="n">
        <f si="65" t="shared"/>
        <v>0.15888888888888875</v>
      </c>
      <c r="W165" s="9" t="n">
        <v>0.536492229139552</v>
      </c>
      <c r="X165" s="8" t="n">
        <f si="66" t="shared"/>
        <v>0.15850777086044798</v>
      </c>
      <c r="Y165" s="9" t="n">
        <v>0.4780909090909091</v>
      </c>
      <c r="Z165" s="8" t="n">
        <f si="67" t="shared"/>
        <v>0.21690909090909083</v>
      </c>
      <c r="AA165" s="19" t="n">
        <v>0.5081059852723854</v>
      </c>
      <c r="AB165" s="18" t="n">
        <f si="68" t="shared"/>
        <v>0.18689401472761458</v>
      </c>
      <c r="AC165" s="19" t="n">
        <v>0.4857499999999998</v>
      </c>
      <c r="AD165" s="30" t="n">
        <f si="69" t="shared"/>
        <v>0.20925000000000016</v>
      </c>
    </row>
    <row r="166" spans="1:30" x14ac:dyDescent="0.25">
      <c r="A166" s="2" t="n">
        <v>645.0</v>
      </c>
      <c r="B166" s="1" t="n">
        <v>0.73</v>
      </c>
      <c r="C166" s="14" t="n">
        <v>0.4823333333333332</v>
      </c>
      <c r="D166" s="13" t="n">
        <f si="56" t="shared"/>
        <v>0.24766666666666676</v>
      </c>
      <c r="E166" s="14" t="n">
        <v>0.5569931745631871</v>
      </c>
      <c r="F166" s="13" t="n">
        <f si="57" t="shared"/>
        <v>0.1730068254368129</v>
      </c>
      <c r="G166" s="14" t="n">
        <v>0.5222871287128714</v>
      </c>
      <c r="H166" s="13" t="n">
        <f si="58" t="shared"/>
        <v>0.20771287128712856</v>
      </c>
      <c r="I166" s="24" t="n">
        <v>0.4823333333333332</v>
      </c>
      <c r="J166" s="23" t="n">
        <f si="59" t="shared"/>
        <v>0.24766666666666676</v>
      </c>
      <c r="K166" s="24" t="n">
        <v>0.480142494496985</v>
      </c>
      <c r="L166" s="23" t="n">
        <f si="60" t="shared"/>
        <v>0.249857505503015</v>
      </c>
      <c r="M166" s="24" t="n">
        <v>0.469625</v>
      </c>
      <c r="N166" s="23" t="n">
        <f si="61" t="shared"/>
        <v>0.26037499999999997</v>
      </c>
      <c r="O166" s="29" t="n">
        <v>0.5233367346938776</v>
      </c>
      <c r="P166" s="28" t="n">
        <f si="62" t="shared"/>
        <v>0.20666326530612233</v>
      </c>
      <c r="Q166" s="29" t="n">
        <v>0.5519788384788546</v>
      </c>
      <c r="R166" s="28" t="n">
        <f si="63" t="shared"/>
        <v>0.17802116152114533</v>
      </c>
      <c r="S166" s="29" t="n">
        <v>0.5235585585585588</v>
      </c>
      <c r="T166" s="28" t="n">
        <f si="64" t="shared"/>
        <v>0.20644144144144116</v>
      </c>
      <c r="U166" s="9" t="n">
        <v>0.47656249999999994</v>
      </c>
      <c r="V166" s="8" t="n">
        <f si="65" t="shared"/>
        <v>0.25343750000000004</v>
      </c>
      <c r="W166" s="9" t="n">
        <v>0.4743733631718292</v>
      </c>
      <c r="X166" s="8" t="n">
        <f si="66" t="shared"/>
        <v>0.2556266368281708</v>
      </c>
      <c r="Y166" s="9" t="n">
        <v>0.34609090909090906</v>
      </c>
      <c r="Z166" s="8" t="n">
        <f si="67" t="shared"/>
        <v>0.3839090909090909</v>
      </c>
      <c r="AA166" s="19" t="n">
        <v>0.5252881559136092</v>
      </c>
      <c r="AB166" s="18" t="n">
        <f si="68" t="shared"/>
        <v>0.20471184408639076</v>
      </c>
      <c r="AC166" s="19" t="n">
        <v>0.45035</v>
      </c>
      <c r="AD166" s="30" t="n">
        <f si="69" t="shared"/>
        <v>0.27965</v>
      </c>
    </row>
    <row r="167" spans="1:30" x14ac:dyDescent="0.25">
      <c r="A167" s="2" t="n">
        <v>648.0</v>
      </c>
      <c r="B167" s="1" t="n">
        <v>0.455</v>
      </c>
      <c r="C167" s="14" t="n">
        <v>0.577796875</v>
      </c>
      <c r="D167" s="13" t="n">
        <f si="56" t="shared"/>
        <v>0.12279687499999997</v>
      </c>
      <c r="E167" s="14" t="n">
        <v>0.5513787299832211</v>
      </c>
      <c r="F167" s="13" t="n">
        <f si="57" t="shared"/>
        <v>0.09637872998322111</v>
      </c>
      <c r="G167" s="14" t="n">
        <v>0.5206831683168317</v>
      </c>
      <c r="H167" s="13" t="n">
        <f si="58" t="shared"/>
        <v>0.06568316831683169</v>
      </c>
      <c r="I167" s="24" t="n">
        <v>0.577796875</v>
      </c>
      <c r="J167" s="23" t="n">
        <f si="59" t="shared"/>
        <v>0.12279687499999997</v>
      </c>
      <c r="K167" s="24" t="n">
        <v>0.5728571124649117</v>
      </c>
      <c r="L167" s="23" t="n">
        <f si="60" t="shared"/>
        <v>0.11785711246491165</v>
      </c>
      <c r="M167" s="24" t="n">
        <v>0.6517499999999999</v>
      </c>
      <c r="N167" s="23" t="n">
        <f si="61" t="shared"/>
        <v>0.19674999999999992</v>
      </c>
      <c r="O167" s="29" t="n">
        <v>0.5233367346938776</v>
      </c>
      <c r="P167" s="28" t="n">
        <f si="62" t="shared"/>
        <v>0.06833673469387763</v>
      </c>
      <c r="Q167" s="29" t="n">
        <v>0.5485015534248122</v>
      </c>
      <c r="R167" s="28" t="n">
        <f si="63" t="shared"/>
        <v>0.0935015534248122</v>
      </c>
      <c r="S167" s="29" t="n">
        <v>0.5166306306306307</v>
      </c>
      <c r="T167" s="28" t="n">
        <f si="64" t="shared"/>
        <v>0.061630630630630734</v>
      </c>
      <c r="U167" s="9" t="n">
        <v>0.5556</v>
      </c>
      <c r="V167" s="8" t="n">
        <f si="65" t="shared"/>
        <v>0.10059999999999997</v>
      </c>
      <c r="W167" s="9" t="n">
        <v>0.5540742189170229</v>
      </c>
      <c r="X167" s="8" t="n">
        <f si="66" t="shared"/>
        <v>0.0990742189170229</v>
      </c>
      <c r="Y167" s="9" t="n">
        <v>0.5342727272727271</v>
      </c>
      <c r="Z167" s="8" t="n">
        <f si="67" t="shared"/>
        <v>0.0792727272727271</v>
      </c>
      <c r="AA167" s="19" t="n">
        <v>0.5333150434093193</v>
      </c>
      <c r="AB167" s="18" t="n">
        <f si="68" t="shared"/>
        <v>0.07831504340931933</v>
      </c>
      <c r="AC167" s="19" t="n">
        <v>0.5182249999999999</v>
      </c>
      <c r="AD167" s="30" t="n">
        <f si="69" t="shared"/>
        <v>0.06322499999999992</v>
      </c>
    </row>
    <row r="168" spans="1:30" x14ac:dyDescent="0.25">
      <c r="A168" s="2" t="n">
        <v>649.0</v>
      </c>
      <c r="B168" s="1" t="n">
        <v>0.26</v>
      </c>
      <c r="C168" s="14" t="n">
        <v>0.4823333333333332</v>
      </c>
      <c r="D168" s="13" t="n">
        <f si="56" t="shared"/>
        <v>0.22233333333333322</v>
      </c>
      <c r="E168" s="14" t="n">
        <v>0.5542978524125701</v>
      </c>
      <c r="F168" s="13" t="n">
        <f si="57" t="shared"/>
        <v>0.2942978524125701</v>
      </c>
      <c r="G168" s="14" t="n">
        <v>0.5149009900990099</v>
      </c>
      <c r="H168" s="13" t="n">
        <f si="58" t="shared"/>
        <v>0.2549009900990099</v>
      </c>
      <c r="I168" s="24" t="n">
        <v>0.4823333333333332</v>
      </c>
      <c r="J168" s="23" t="n">
        <f si="59" t="shared"/>
        <v>0.22233333333333322</v>
      </c>
      <c r="K168" s="24" t="n">
        <v>0.47689223528119495</v>
      </c>
      <c r="L168" s="23" t="n">
        <f si="60" t="shared"/>
        <v>0.21689223528119494</v>
      </c>
      <c r="M168" s="24" t="n">
        <v>0.537375</v>
      </c>
      <c r="N168" s="23" t="n">
        <f si="61" t="shared"/>
        <v>0.27737500000000004</v>
      </c>
      <c r="O168" s="29" t="n">
        <v>0.5233367346938776</v>
      </c>
      <c r="P168" s="28" t="n">
        <f si="62" t="shared"/>
        <v>0.26333673469387764</v>
      </c>
      <c r="Q168" s="29" t="n">
        <v>0.5542222445248812</v>
      </c>
      <c r="R168" s="28" t="n">
        <f si="63" t="shared"/>
        <v>0.2942222445248812</v>
      </c>
      <c r="S168" s="29" t="n">
        <v>0.5205405405405407</v>
      </c>
      <c r="T168" s="28" t="n">
        <f si="64" t="shared"/>
        <v>0.26054054054054065</v>
      </c>
      <c r="U168" s="9" t="n">
        <v>0.5374285714285715</v>
      </c>
      <c r="V168" s="8" t="n">
        <f si="65" t="shared"/>
        <v>0.27742857142857147</v>
      </c>
      <c r="W168" s="9" t="n">
        <v>0.5417845327694665</v>
      </c>
      <c r="X168" s="8" t="n">
        <f si="66" t="shared"/>
        <v>0.28178453276946647</v>
      </c>
      <c r="Y168" s="9" t="n">
        <v>0.5082727272727272</v>
      </c>
      <c r="Z168" s="8" t="n">
        <f si="67" t="shared"/>
        <v>0.2482727272727272</v>
      </c>
      <c r="AA168" s="19" t="n">
        <v>0.5323622648733315</v>
      </c>
      <c r="AB168" s="18" t="n">
        <f si="68" t="shared"/>
        <v>0.2723622648733315</v>
      </c>
      <c r="AC168" s="19" t="n">
        <v>0.4727249999999999</v>
      </c>
      <c r="AD168" s="30" t="n">
        <f si="69" t="shared"/>
        <v>0.2127249999999999</v>
      </c>
    </row>
    <row r="169" spans="1:30" x14ac:dyDescent="0.25">
      <c r="A169" s="2" t="n">
        <v>651.0</v>
      </c>
      <c r="B169" s="1" t="n">
        <v>0.234</v>
      </c>
      <c r="C169" s="14" t="n">
        <v>0.4823333333333332</v>
      </c>
      <c r="D169" s="13" t="n">
        <f si="56" t="shared"/>
        <v>0.2483333333333332</v>
      </c>
      <c r="E169" s="14" t="n">
        <v>0.5623098192755979</v>
      </c>
      <c r="F169" s="13" t="n">
        <f si="57" t="shared"/>
        <v>0.3283098192755979</v>
      </c>
      <c r="G169" s="14" t="n">
        <v>0.478267326732673</v>
      </c>
      <c r="H169" s="13" t="n">
        <f si="58" t="shared"/>
        <v>0.244267326732673</v>
      </c>
      <c r="I169" s="24" t="n">
        <v>0.4823333333333332</v>
      </c>
      <c r="J169" s="23" t="n">
        <f si="59" t="shared"/>
        <v>0.2483333333333332</v>
      </c>
      <c r="K169" s="24" t="n">
        <v>0.48344871571088044</v>
      </c>
      <c r="L169" s="23" t="n">
        <f si="60" t="shared"/>
        <v>0.24944871571088043</v>
      </c>
      <c r="M169" s="24" t="n">
        <v>0.47618750000000004</v>
      </c>
      <c r="N169" s="23" t="n">
        <f si="61" t="shared"/>
        <v>0.24218750000000003</v>
      </c>
      <c r="O169" s="29" t="n">
        <v>0.5233367346938776</v>
      </c>
      <c r="P169" s="28" t="n">
        <f si="62" t="shared"/>
        <v>0.28933673469387766</v>
      </c>
      <c r="Q169" s="29" t="n">
        <v>0.5560632208478181</v>
      </c>
      <c r="R169" s="28" t="n">
        <f si="63" t="shared"/>
        <v>0.32206322084781813</v>
      </c>
      <c r="S169" s="29" t="n">
        <v>0.48142342342342326</v>
      </c>
      <c r="T169" s="28" t="n">
        <f si="64" t="shared"/>
        <v>0.24742342342342324</v>
      </c>
      <c r="U169" s="9" t="n">
        <v>0.4132500000000001</v>
      </c>
      <c r="V169" s="8" t="n">
        <f si="65" t="shared"/>
        <v>0.1792500000000001</v>
      </c>
      <c r="W169" s="9" t="n">
        <v>0.4113088938292098</v>
      </c>
      <c r="X169" s="8" t="n">
        <f si="66" t="shared"/>
        <v>0.1773088938292098</v>
      </c>
      <c r="Y169" s="9" t="n">
        <v>0.46781818181818174</v>
      </c>
      <c r="Z169" s="8" t="n">
        <f si="67" t="shared"/>
        <v>0.23381818181818173</v>
      </c>
      <c r="AA169" s="19" t="n">
        <v>0.5185594463618634</v>
      </c>
      <c r="AB169" s="18" t="n">
        <f si="68" t="shared"/>
        <v>0.28455944636186337</v>
      </c>
      <c r="AC169" s="19" t="n">
        <v>0.4814499999999999</v>
      </c>
      <c r="AD169" s="30" t="n">
        <f si="69" t="shared"/>
        <v>0.24744999999999986</v>
      </c>
    </row>
    <row r="170" spans="1:30" x14ac:dyDescent="0.25">
      <c r="A170" s="2" t="n">
        <v>657.0</v>
      </c>
      <c r="B170" s="1" t="n">
        <v>0.155</v>
      </c>
      <c r="C170" s="14" t="n">
        <v>0.4823333333333332</v>
      </c>
      <c r="D170" s="13" t="n">
        <f si="56" t="shared"/>
        <v>0.32733333333333325</v>
      </c>
      <c r="E170" s="14" t="n">
        <v>0.5613382510126699</v>
      </c>
      <c r="F170" s="13" t="n">
        <f si="57" t="shared"/>
        <v>0.40633825101266985</v>
      </c>
      <c r="G170" s="14" t="n">
        <v>0.47596039603960366</v>
      </c>
      <c r="H170" s="13" t="n">
        <f si="58" t="shared"/>
        <v>0.3209603960396037</v>
      </c>
      <c r="I170" s="24" t="n">
        <v>0.4823333333333332</v>
      </c>
      <c r="J170" s="23" t="n">
        <f si="59" t="shared"/>
        <v>0.32733333333333325</v>
      </c>
      <c r="K170" s="24" t="n">
        <v>0.47689223528119495</v>
      </c>
      <c r="L170" s="23" t="n">
        <f si="60" t="shared"/>
        <v>0.3218922352811949</v>
      </c>
      <c r="M170" s="24" t="n">
        <v>0.36156249999999995</v>
      </c>
      <c r="N170" s="23" t="n">
        <f si="61" t="shared"/>
        <v>0.20656249999999995</v>
      </c>
      <c r="O170" s="29" t="n">
        <v>0.5233367346938776</v>
      </c>
      <c r="P170" s="28" t="n">
        <f si="62" t="shared"/>
        <v>0.3683367346938776</v>
      </c>
      <c r="Q170" s="29" t="n">
        <v>0.5555138466417319</v>
      </c>
      <c r="R170" s="28" t="n">
        <f si="63" t="shared"/>
        <v>0.40051384664173184</v>
      </c>
      <c r="S170" s="29" t="n">
        <v>0.4736126126126124</v>
      </c>
      <c r="T170" s="28" t="n">
        <f si="64" t="shared"/>
        <v>0.3186126126126124</v>
      </c>
      <c r="U170" s="9" t="n">
        <v>0.5556</v>
      </c>
      <c r="V170" s="8" t="n">
        <f si="65" t="shared"/>
        <v>0.40059999999999996</v>
      </c>
      <c r="W170" s="9" t="n">
        <v>0.5537466566773367</v>
      </c>
      <c r="X170" s="8" t="n">
        <f si="66" t="shared"/>
        <v>0.39874665667733666</v>
      </c>
      <c r="Y170" s="9" t="n">
        <v>0.48445454545454536</v>
      </c>
      <c r="Z170" s="8" t="n">
        <f si="67" t="shared"/>
        <v>0.32945454545454533</v>
      </c>
      <c r="AA170" s="19" t="n">
        <v>0.532021851090433</v>
      </c>
      <c r="AB170" s="18" t="n">
        <f si="68" t="shared"/>
        <v>0.37702185109043296</v>
      </c>
      <c r="AC170" s="19" t="n">
        <v>0.49982499999999996</v>
      </c>
      <c r="AD170" s="30" t="n">
        <f si="69" t="shared"/>
        <v>0.34482499999999994</v>
      </c>
    </row>
    <row r="171" spans="1:30" x14ac:dyDescent="0.25">
      <c r="A171" s="2" t="n">
        <v>658.0</v>
      </c>
      <c r="B171" s="1" t="n">
        <v>1.162</v>
      </c>
      <c r="C171" s="14" t="n">
        <v>0.577796875</v>
      </c>
      <c r="D171" s="13" t="n">
        <f si="56" t="shared"/>
        <v>0.5842031249999999</v>
      </c>
      <c r="E171" s="14" t="n">
        <v>0.5506556266763629</v>
      </c>
      <c r="F171" s="13" t="n">
        <f si="57" t="shared"/>
        <v>0.611344373323637</v>
      </c>
      <c r="G171" s="14" t="n">
        <v>0.517841584158416</v>
      </c>
      <c r="H171" s="13" t="n">
        <f si="58" t="shared"/>
        <v>0.644158415841584</v>
      </c>
      <c r="I171" s="24" t="n">
        <v>0.577796875</v>
      </c>
      <c r="J171" s="23" t="n">
        <f si="59" t="shared"/>
        <v>0.5842031249999999</v>
      </c>
      <c r="K171" s="24" t="n">
        <v>0.5637643818824994</v>
      </c>
      <c r="L171" s="23" t="n">
        <f si="60" t="shared"/>
        <v>0.5982356181175005</v>
      </c>
      <c r="M171" s="24" t="n">
        <v>0.48906250000000007</v>
      </c>
      <c r="N171" s="23" t="n">
        <f si="61" t="shared"/>
        <v>0.6729374999999999</v>
      </c>
      <c r="O171" s="29" t="n">
        <v>0.5233367346938776</v>
      </c>
      <c r="P171" s="28" t="n">
        <f si="62" t="shared"/>
        <v>0.6386632653061223</v>
      </c>
      <c r="Q171" s="29" t="n">
        <v>0.5474507438466607</v>
      </c>
      <c r="R171" s="28" t="n">
        <f si="63" t="shared"/>
        <v>0.6145492561533392</v>
      </c>
      <c r="S171" s="29" t="n">
        <v>0.511963963963964</v>
      </c>
      <c r="T171" s="28" t="n">
        <f si="64" t="shared"/>
        <v>0.6500360360360359</v>
      </c>
      <c r="U171" s="9" t="n">
        <v>0.5689090909090909</v>
      </c>
      <c r="V171" s="8" t="n">
        <f si="65" t="shared"/>
        <v>0.593090909090909</v>
      </c>
      <c r="W171" s="9" t="n">
        <v>0.5677832028660639</v>
      </c>
      <c r="X171" s="8" t="n">
        <f si="66" t="shared"/>
        <v>0.594216797133936</v>
      </c>
      <c r="Y171" s="9" t="n">
        <v>0.568909090909091</v>
      </c>
      <c r="Z171" s="8" t="n">
        <f si="67" t="shared"/>
        <v>0.5930909090909089</v>
      </c>
      <c r="AA171" s="19" t="n">
        <v>0.5500955378803091</v>
      </c>
      <c r="AB171" s="18" t="n">
        <f si="68" t="shared"/>
        <v>0.6119044621196909</v>
      </c>
      <c r="AC171" s="19" t="n">
        <v>0.5248249999999998</v>
      </c>
      <c r="AD171" s="30" t="n">
        <f si="69" t="shared"/>
        <v>0.6371750000000002</v>
      </c>
    </row>
    <row r="172" spans="1:30" x14ac:dyDescent="0.25">
      <c r="A172" s="2" t="n">
        <v>660.0</v>
      </c>
      <c r="B172" s="1" t="n">
        <v>1.292</v>
      </c>
      <c r="C172" s="14" t="n">
        <v>0.4823333333333332</v>
      </c>
      <c r="D172" s="13" t="n">
        <f ref="D172:D235" si="70" t="shared">((B172-C172)^2)^0.5</f>
        <v>0.8096666666666668</v>
      </c>
      <c r="E172" s="14" t="n">
        <v>0.5637392116271112</v>
      </c>
      <c r="F172" s="13" t="n">
        <f ref="F172:F235" si="71" t="shared">((B172-E172)^2)^0.5</f>
        <v>0.7282607883728889</v>
      </c>
      <c r="G172" s="14" t="n">
        <v>0.46195049504950497</v>
      </c>
      <c r="H172" s="13" t="n">
        <f ref="H172:H235" si="72" t="shared">((B172-G172)^2)^0.5</f>
        <v>0.830049504950495</v>
      </c>
      <c r="I172" s="24" t="n">
        <v>0.4823333333333332</v>
      </c>
      <c r="J172" s="23" t="n">
        <f ref="J172:J235" si="73" t="shared">((B172-I172)^2)^0.5</f>
        <v>0.8096666666666668</v>
      </c>
      <c r="K172" s="24" t="n">
        <v>0.47948798375521307</v>
      </c>
      <c r="L172" s="23" t="n">
        <f ref="L172:L235" si="74" t="shared">((B172-K172)^2)^0.5</f>
        <v>0.812512016244787</v>
      </c>
      <c r="M172" s="24" t="n">
        <v>0.41949999999999993</v>
      </c>
      <c r="N172" s="23" t="n">
        <f ref="N172:N235" si="75" t="shared">((B172-M172)^2)^0.5</f>
        <v>0.8725</v>
      </c>
      <c r="O172" s="29" t="n">
        <v>0.5233367346938776</v>
      </c>
      <c r="P172" s="28" t="n">
        <f ref="P172:P235" si="76" t="shared">((B172-O172)^2)^0.5</f>
        <v>0.7686632653061224</v>
      </c>
      <c r="Q172" s="29" t="n">
        <v>0.5600853430051707</v>
      </c>
      <c r="R172" s="28" t="n">
        <f ref="R172:R235" si="77" t="shared">((B172-Q172)^2)^0.5</f>
        <v>0.7319146569948294</v>
      </c>
      <c r="S172" s="29" t="n">
        <v>0.4618828828828829</v>
      </c>
      <c r="T172" s="28" t="n">
        <f ref="T172:T235" si="78" t="shared">((B172-S172)^2)^0.5</f>
        <v>0.8301171171171171</v>
      </c>
      <c r="U172" s="9" t="n">
        <v>0.47656249999999994</v>
      </c>
      <c r="V172" s="8" t="n">
        <f ref="V172:V235" si="79" t="shared">((B172-U172)^2)^0.5</f>
        <v>0.8154375</v>
      </c>
      <c r="W172" s="9" t="n">
        <v>0.4728383754038399</v>
      </c>
      <c r="X172" s="8" t="n">
        <f ref="X172:X235" si="80" t="shared">((B172-W172)^2)^0.5</f>
        <v>0.8191616245961602</v>
      </c>
      <c r="Y172" s="9" t="n">
        <v>0.3743636363636364</v>
      </c>
      <c r="Z172" s="8" t="n">
        <f ref="Z172:Z235" si="81" t="shared">((B172-Y172)^2)^0.5</f>
        <v>0.9176363636363636</v>
      </c>
      <c r="AA172" s="19" t="n">
        <v>0.5266334801506092</v>
      </c>
      <c r="AB172" s="18" t="n">
        <f ref="AB172:AB235" si="82" t="shared">((B172-AA172)^2)^0.5</f>
        <v>0.7653665198493909</v>
      </c>
      <c r="AC172" s="19" t="n">
        <v>0.43935</v>
      </c>
      <c r="AD172" s="30" t="n">
        <f ref="AD172:AD235" si="83" t="shared">((B172-AC172)^2)^0.5</f>
        <v>0.85265</v>
      </c>
    </row>
    <row r="173" spans="1:30" x14ac:dyDescent="0.25">
      <c r="A173" s="2" t="n">
        <v>664.0</v>
      </c>
      <c r="B173" s="1" t="n">
        <v>0.637</v>
      </c>
      <c r="C173" s="14" t="n">
        <v>0.4823333333333332</v>
      </c>
      <c r="D173" s="13" t="n">
        <f si="70" t="shared"/>
        <v>0.15466666666666679</v>
      </c>
      <c r="E173" s="14" t="n">
        <v>0.5533084094168803</v>
      </c>
      <c r="F173" s="13" t="n">
        <f si="71" t="shared"/>
        <v>0.0836915905831197</v>
      </c>
      <c r="G173" s="14" t="n">
        <v>0.5139504950495052</v>
      </c>
      <c r="H173" s="13" t="n">
        <f si="72" t="shared"/>
        <v>0.12304950495049483</v>
      </c>
      <c r="I173" s="24" t="n">
        <v>0.4823333333333332</v>
      </c>
      <c r="J173" s="23" t="n">
        <f si="73" t="shared"/>
        <v>0.15466666666666679</v>
      </c>
      <c r="K173" s="24" t="n">
        <v>0.4699358261241894</v>
      </c>
      <c r="L173" s="23" t="n">
        <f si="74" t="shared"/>
        <v>0.16706417387581063</v>
      </c>
      <c r="M173" s="24" t="n">
        <v>0.41737499999999994</v>
      </c>
      <c r="N173" s="23" t="n">
        <f si="75" t="shared"/>
        <v>0.21962500000000007</v>
      </c>
      <c r="O173" s="29" t="n">
        <v>0.5233367346938776</v>
      </c>
      <c r="P173" s="28" t="n">
        <f si="76" t="shared"/>
        <v>0.11366326530612236</v>
      </c>
      <c r="Q173" s="29" t="n">
        <v>0.552952826748343</v>
      </c>
      <c r="R173" s="28" t="n">
        <f si="77" t="shared"/>
        <v>0.084047173251657</v>
      </c>
      <c r="S173" s="29" t="n">
        <v>0.507675675675676</v>
      </c>
      <c r="T173" s="28" t="n">
        <f si="78" t="shared"/>
        <v>0.12932432432432406</v>
      </c>
      <c r="U173" s="9" t="n">
        <v>0.4908461538461539</v>
      </c>
      <c r="V173" s="8" t="n">
        <f si="79" t="shared"/>
        <v>0.14615384615384613</v>
      </c>
      <c r="W173" s="9" t="n">
        <v>0.4818924727529165</v>
      </c>
      <c r="X173" s="8" t="n">
        <f si="80" t="shared"/>
        <v>0.1551075272470835</v>
      </c>
      <c r="Y173" s="9" t="n">
        <v>0.688</v>
      </c>
      <c r="Z173" s="8" t="n">
        <f si="81" t="shared"/>
        <v>0.050999999999999934</v>
      </c>
      <c r="AA173" s="19" t="n">
        <v>0.5475832151514652</v>
      </c>
      <c r="AB173" s="18" t="n">
        <f si="82" t="shared"/>
        <v>0.08941678484853477</v>
      </c>
      <c r="AC173" s="19" t="n">
        <v>0.5446500000000001</v>
      </c>
      <c r="AD173" s="30" t="n">
        <f si="83" t="shared"/>
        <v>0.09234999999999993</v>
      </c>
    </row>
    <row r="174" spans="1:30" x14ac:dyDescent="0.25">
      <c r="A174" s="2" t="n">
        <v>666.0</v>
      </c>
      <c r="B174" s="1" t="n">
        <v>0.217</v>
      </c>
      <c r="C174" s="14" t="n">
        <v>0.4823333333333332</v>
      </c>
      <c r="D174" s="13" t="n">
        <f si="70" t="shared"/>
        <v>0.2653333333333332</v>
      </c>
      <c r="E174" s="14" t="n">
        <v>0.5565783681825265</v>
      </c>
      <c r="F174" s="13" t="n">
        <f si="71" t="shared"/>
        <v>0.3395783681825265</v>
      </c>
      <c r="G174" s="14" t="n">
        <v>0.49166336633663377</v>
      </c>
      <c r="H174" s="13" t="n">
        <f si="72" t="shared"/>
        <v>0.2746633663366338</v>
      </c>
      <c r="I174" s="24" t="n">
        <v>0.4823333333333332</v>
      </c>
      <c r="J174" s="23" t="n">
        <f si="73" t="shared"/>
        <v>0.2653333333333332</v>
      </c>
      <c r="K174" s="24" t="n">
        <v>0.47055731199036</v>
      </c>
      <c r="L174" s="23" t="n">
        <f si="74" t="shared"/>
        <v>0.25355731199036</v>
      </c>
      <c r="M174" s="24" t="n">
        <v>0.5161875</v>
      </c>
      <c r="N174" s="23" t="n">
        <f si="75" t="shared"/>
        <v>0.29918750000000005</v>
      </c>
      <c r="O174" s="29" t="n">
        <v>0.5233367346938776</v>
      </c>
      <c r="P174" s="28" t="n">
        <f si="76" t="shared"/>
        <v>0.3063367346938777</v>
      </c>
      <c r="Q174" s="29" t="n">
        <v>0.552290499509923</v>
      </c>
      <c r="R174" s="28" t="n">
        <f si="77" t="shared"/>
        <v>0.33529049950992307</v>
      </c>
      <c r="S174" s="29" t="n">
        <v>0.48723423423423434</v>
      </c>
      <c r="T174" s="28" t="n">
        <f si="78" t="shared"/>
        <v>0.2702342342342343</v>
      </c>
      <c r="U174" s="9" t="n">
        <v>0.5689090909090909</v>
      </c>
      <c r="V174" s="8" t="n">
        <f si="79" t="shared"/>
        <v>0.35190909090909095</v>
      </c>
      <c r="W174" s="9" t="n">
        <v>0.5727385579198546</v>
      </c>
      <c r="X174" s="8" t="n">
        <f si="80" t="shared"/>
        <v>0.35573855791985465</v>
      </c>
      <c r="Y174" s="9" t="n">
        <v>0.5493636363636364</v>
      </c>
      <c r="Z174" s="8" t="n">
        <f si="81" t="shared"/>
        <v>0.3323636363636364</v>
      </c>
      <c r="AA174" s="19" t="n">
        <v>0.5458506759189767</v>
      </c>
      <c r="AB174" s="18" t="n">
        <f si="82" t="shared"/>
        <v>0.32885067591897676</v>
      </c>
      <c r="AC174" s="19" t="n">
        <v>0.5424249999999999</v>
      </c>
      <c r="AD174" s="30" t="n">
        <f si="83" t="shared"/>
        <v>0.32542499999999996</v>
      </c>
    </row>
    <row r="175" spans="1:30" x14ac:dyDescent="0.25">
      <c r="A175" s="2" t="n">
        <v>671.0</v>
      </c>
      <c r="B175" s="1" t="n">
        <v>0.631</v>
      </c>
      <c r="C175" s="14" t="n">
        <v>0.577796875</v>
      </c>
      <c r="D175" s="13" t="n">
        <f si="70" t="shared"/>
        <v>0.05320312500000002</v>
      </c>
      <c r="E175" s="14" t="n">
        <v>0.5504274295011361</v>
      </c>
      <c r="F175" s="13" t="n">
        <f si="71" t="shared"/>
        <v>0.0805725704988639</v>
      </c>
      <c r="G175" s="14" t="n">
        <v>0.5153168316831686</v>
      </c>
      <c r="H175" s="13" t="n">
        <f si="72" t="shared"/>
        <v>0.11568316831683145</v>
      </c>
      <c r="I175" s="24" t="n">
        <v>0.577796875</v>
      </c>
      <c r="J175" s="23" t="n">
        <f si="73" t="shared"/>
        <v>0.05320312500000002</v>
      </c>
      <c r="K175" s="24" t="n">
        <v>0.5806966226482305</v>
      </c>
      <c r="L175" s="23" t="n">
        <f si="74" t="shared"/>
        <v>0.050303377351769485</v>
      </c>
      <c r="M175" s="24" t="n">
        <v>0.589125</v>
      </c>
      <c r="N175" s="23" t="n">
        <f si="75" t="shared"/>
        <v>0.041874999999999996</v>
      </c>
      <c r="O175" s="29" t="n">
        <v>0.5233367346938776</v>
      </c>
      <c r="P175" s="28" t="n">
        <f si="76" t="shared"/>
        <v>0.10766326530612236</v>
      </c>
      <c r="Q175" s="29" t="n">
        <v>0.5515854764266849</v>
      </c>
      <c r="R175" s="28" t="n">
        <f si="77" t="shared"/>
        <v>0.07941452357331513</v>
      </c>
      <c r="S175" s="29" t="n">
        <v>0.5195495495495497</v>
      </c>
      <c r="T175" s="28" t="n">
        <f si="78" t="shared"/>
        <v>0.11145045045045032</v>
      </c>
      <c r="U175" s="9" t="n">
        <v>0.6369285714285714</v>
      </c>
      <c r="V175" s="8" t="n">
        <f si="79" t="shared"/>
        <v>0.005928571428571394</v>
      </c>
      <c r="W175" s="9" t="n">
        <v>0.6351776408089107</v>
      </c>
      <c r="X175" s="8" t="n">
        <f si="80" t="shared"/>
        <v>0.004177640808910699</v>
      </c>
      <c r="Y175" s="9" t="n">
        <v>0.48009090909090907</v>
      </c>
      <c r="Z175" s="8" t="n">
        <f si="81" t="shared"/>
        <v>0.15090909090909094</v>
      </c>
      <c r="AA175" s="19" t="n">
        <v>0.5200558990054317</v>
      </c>
      <c r="AB175" s="18" t="n">
        <f si="82" t="shared"/>
        <v>0.1109441009945683</v>
      </c>
      <c r="AC175" s="19" t="n">
        <v>0.5100749999999998</v>
      </c>
      <c r="AD175" s="30" t="n">
        <f si="83" t="shared"/>
        <v>0.12092500000000017</v>
      </c>
    </row>
    <row r="176" spans="1:30" x14ac:dyDescent="0.25">
      <c r="A176" s="2" t="n">
        <v>673.0</v>
      </c>
      <c r="B176" s="1" t="n">
        <v>0.285</v>
      </c>
      <c r="C176" s="14" t="n">
        <v>0.4823333333333332</v>
      </c>
      <c r="D176" s="13" t="n">
        <f si="70" t="shared"/>
        <v>0.19733333333333325</v>
      </c>
      <c r="E176" s="14" t="n">
        <v>0.5647197300862021</v>
      </c>
      <c r="F176" s="13" t="n">
        <f si="71" t="shared"/>
        <v>0.27971973008620216</v>
      </c>
      <c r="G176" s="14" t="n">
        <v>0.47776237623762385</v>
      </c>
      <c r="H176" s="13" t="n">
        <f si="72" t="shared"/>
        <v>0.19276237623762388</v>
      </c>
      <c r="I176" s="24" t="n">
        <v>0.4823333333333332</v>
      </c>
      <c r="J176" s="23" t="n">
        <f si="73" t="shared"/>
        <v>0.19733333333333325</v>
      </c>
      <c r="K176" s="24" t="n">
        <v>0.48478699884744825</v>
      </c>
      <c r="L176" s="23" t="n">
        <f si="74" t="shared"/>
        <v>0.19978699884744827</v>
      </c>
      <c r="M176" s="24" t="n">
        <v>0.4986875</v>
      </c>
      <c r="N176" s="23" t="n">
        <f si="75" t="shared"/>
        <v>0.21368750000000003</v>
      </c>
      <c r="O176" s="29" t="n">
        <v>0.5233367346938776</v>
      </c>
      <c r="P176" s="28" t="n">
        <f si="76" t="shared"/>
        <v>0.23833673469387767</v>
      </c>
      <c r="Q176" s="29" t="n">
        <v>0.5655889181520932</v>
      </c>
      <c r="R176" s="28" t="n">
        <f si="77" t="shared"/>
        <v>0.28058891815209325</v>
      </c>
      <c r="S176" s="29" t="n">
        <v>0.46990990990991005</v>
      </c>
      <c r="T176" s="28" t="n">
        <f si="78" t="shared"/>
        <v>0.18490990990991008</v>
      </c>
      <c r="U176" s="9" t="n">
        <v>0.6369285714285714</v>
      </c>
      <c r="V176" s="8" t="n">
        <f si="79" t="shared"/>
        <v>0.3519285714285714</v>
      </c>
      <c r="W176" s="9" t="n">
        <v>0.6393874650428532</v>
      </c>
      <c r="X176" s="8" t="n">
        <f si="80" t="shared"/>
        <v>0.3543874650428532</v>
      </c>
      <c r="Y176" s="9" t="n">
        <v>0.4454545454545455</v>
      </c>
      <c r="Z176" s="8" t="n">
        <f si="81" t="shared"/>
        <v>0.16045454545454552</v>
      </c>
      <c r="AA176" s="19" t="n">
        <v>0.5162362924876375</v>
      </c>
      <c r="AB176" s="18" t="n">
        <f si="82" t="shared"/>
        <v>0.2312362924876375</v>
      </c>
      <c r="AC176" s="19" t="n">
        <v>0.5434749999999999</v>
      </c>
      <c r="AD176" s="30" t="n">
        <f si="83" t="shared"/>
        <v>0.25847499999999995</v>
      </c>
    </row>
    <row r="177" spans="1:30" x14ac:dyDescent="0.25">
      <c r="A177" s="2" t="n">
        <v>674.0</v>
      </c>
      <c r="B177" s="1" t="n">
        <v>0.88</v>
      </c>
      <c r="C177" s="14" t="n">
        <v>0.577796875</v>
      </c>
      <c r="D177" s="13" t="n">
        <f si="70" t="shared"/>
        <v>0.302203125</v>
      </c>
      <c r="E177" s="14" t="n">
        <v>0.5496449338513946</v>
      </c>
      <c r="F177" s="13" t="n">
        <f si="71" t="shared"/>
        <v>0.33035506614860544</v>
      </c>
      <c r="G177" s="14" t="n">
        <v>0.5226534653465347</v>
      </c>
      <c r="H177" s="13" t="n">
        <f si="72" t="shared"/>
        <v>0.35734653465346533</v>
      </c>
      <c r="I177" s="24" t="n">
        <v>0.577796875</v>
      </c>
      <c r="J177" s="23" t="n">
        <f si="73" t="shared"/>
        <v>0.302203125</v>
      </c>
      <c r="K177" s="24" t="n">
        <v>0.573630261743065</v>
      </c>
      <c r="L177" s="23" t="n">
        <f si="74" t="shared"/>
        <v>0.30636973825693503</v>
      </c>
      <c r="M177" s="24" t="n">
        <v>0.49856249999999996</v>
      </c>
      <c r="N177" s="23" t="n">
        <f si="75" t="shared"/>
        <v>0.38143750000000004</v>
      </c>
      <c r="O177" s="29" t="n">
        <v>0.5233367346938776</v>
      </c>
      <c r="P177" s="28" t="n">
        <f si="76" t="shared"/>
        <v>0.35666326530612236</v>
      </c>
      <c r="Q177" s="29" t="n">
        <v>0.545850406443294</v>
      </c>
      <c r="R177" s="28" t="n">
        <f si="77" t="shared"/>
        <v>0.33414959355670604</v>
      </c>
      <c r="S177" s="29" t="n">
        <v>0.5207477477477479</v>
      </c>
      <c r="T177" s="28" t="n">
        <f si="78" t="shared"/>
        <v>0.3592522522522521</v>
      </c>
      <c r="U177" s="9" t="n">
        <v>0.5556</v>
      </c>
      <c r="V177" s="8" t="n">
        <f si="79" t="shared"/>
        <v>0.3244</v>
      </c>
      <c r="W177" s="9" t="n">
        <v>0.5530598163318264</v>
      </c>
      <c r="X177" s="8" t="n">
        <f si="80" t="shared"/>
        <v>0.32694018366817357</v>
      </c>
      <c r="Y177" s="9" t="n">
        <v>0.4777272727272726</v>
      </c>
      <c r="Z177" s="8" t="n">
        <f si="81" t="shared"/>
        <v>0.4022727272727274</v>
      </c>
      <c r="AA177" s="19" t="n">
        <v>0.5320588439535778</v>
      </c>
      <c r="AB177" s="18" t="n">
        <f si="82" t="shared"/>
        <v>0.3479411560464222</v>
      </c>
      <c r="AC177" s="19" t="n">
        <v>0.49369999999999986</v>
      </c>
      <c r="AD177" s="30" t="n">
        <f si="83" t="shared"/>
        <v>0.38630000000000014</v>
      </c>
    </row>
    <row r="178" spans="1:30" x14ac:dyDescent="0.25">
      <c r="A178" s="2" t="n">
        <v>681.0</v>
      </c>
      <c r="B178" s="1" t="n">
        <v>0.332</v>
      </c>
      <c r="C178" s="14" t="n">
        <v>0.4823333333333332</v>
      </c>
      <c r="D178" s="13" t="n">
        <f si="70" t="shared"/>
        <v>0.1503333333333332</v>
      </c>
      <c r="E178" s="14" t="n">
        <v>0.5684240864696853</v>
      </c>
      <c r="F178" s="13" t="n">
        <f si="71" t="shared"/>
        <v>0.23642408646968532</v>
      </c>
      <c r="G178" s="14" t="n">
        <v>0.4716930693069307</v>
      </c>
      <c r="H178" s="13" t="n">
        <f si="72" t="shared"/>
        <v>0.1396930693069307</v>
      </c>
      <c r="I178" s="24" t="n">
        <v>0.4823333333333332</v>
      </c>
      <c r="J178" s="23" t="n">
        <f si="73" t="shared"/>
        <v>0.1503333333333332</v>
      </c>
      <c r="K178" s="24" t="n">
        <v>0.48145823604060023</v>
      </c>
      <c r="L178" s="23" t="n">
        <f si="74" t="shared"/>
        <v>0.1494582360406002</v>
      </c>
      <c r="M178" s="24" t="n">
        <v>0.424125</v>
      </c>
      <c r="N178" s="23" t="n">
        <f si="75" t="shared"/>
        <v>0.09212499999999996</v>
      </c>
      <c r="O178" s="29" t="n">
        <v>0.5233367346938776</v>
      </c>
      <c r="P178" s="28" t="n">
        <f si="76" t="shared"/>
        <v>0.19133673469387763</v>
      </c>
      <c r="Q178" s="29" t="n">
        <v>0.5610915795352582</v>
      </c>
      <c r="R178" s="28" t="n">
        <f si="77" t="shared"/>
        <v>0.22909157953525822</v>
      </c>
      <c r="S178" s="29" t="n">
        <v>0.4755675675675677</v>
      </c>
      <c r="T178" s="28" t="n">
        <f si="78" t="shared"/>
        <v>0.14356756756756767</v>
      </c>
      <c r="U178" s="9" t="n">
        <v>0.47656249999999994</v>
      </c>
      <c r="V178" s="8" t="n">
        <f si="79" t="shared"/>
        <v>0.14456249999999993</v>
      </c>
      <c r="W178" s="9" t="n">
        <v>0.4772430627307458</v>
      </c>
      <c r="X178" s="8" t="n">
        <f si="80" t="shared"/>
        <v>0.14524306273074578</v>
      </c>
      <c r="Y178" s="9" t="n">
        <v>0.4775454545454545</v>
      </c>
      <c r="Z178" s="8" t="n">
        <f si="81" t="shared"/>
        <v>0.14554545454545448</v>
      </c>
      <c r="AA178" s="19" t="n">
        <v>0.5225756420632561</v>
      </c>
      <c r="AB178" s="18" t="n">
        <f si="82" t="shared"/>
        <v>0.1905756420632561</v>
      </c>
      <c r="AC178" s="19" t="n">
        <v>0.44959999999999994</v>
      </c>
      <c r="AD178" s="30" t="n">
        <f si="83" t="shared"/>
        <v>0.11759999999999993</v>
      </c>
    </row>
    <row r="179" spans="1:30" x14ac:dyDescent="0.25">
      <c r="A179" s="2" t="n">
        <v>694.0</v>
      </c>
      <c r="B179" s="1" t="n">
        <v>0.439</v>
      </c>
      <c r="C179" s="14" t="n">
        <v>0.4823333333333332</v>
      </c>
      <c r="D179" s="13" t="n">
        <f si="70" t="shared"/>
        <v>0.043333333333333224</v>
      </c>
      <c r="E179" s="14" t="n">
        <v>0.5549077510005973</v>
      </c>
      <c r="F179" s="13" t="n">
        <f si="71" t="shared"/>
        <v>0.1159077510005973</v>
      </c>
      <c r="G179" s="14" t="n">
        <v>0.5112079207920792</v>
      </c>
      <c r="H179" s="13" t="n">
        <f si="72" t="shared"/>
        <v>0.07220792079207922</v>
      </c>
      <c r="I179" s="24" t="n">
        <v>0.4823333333333332</v>
      </c>
      <c r="J179" s="23" t="n">
        <f si="73" t="shared"/>
        <v>0.043333333333333224</v>
      </c>
      <c r="K179" s="24" t="n">
        <v>0.4680843333228073</v>
      </c>
      <c r="L179" s="23" t="n">
        <f si="74" t="shared"/>
        <v>0.0290843333228073</v>
      </c>
      <c r="M179" s="24" t="n">
        <v>0.46162499999999995</v>
      </c>
      <c r="N179" s="23" t="n">
        <f si="75" t="shared"/>
        <v>0.02262499999999995</v>
      </c>
      <c r="O179" s="29" t="n">
        <v>0.5233367346938776</v>
      </c>
      <c r="P179" s="28" t="n">
        <f si="76" t="shared"/>
        <v>0.08433673469387765</v>
      </c>
      <c r="Q179" s="29" t="n">
        <v>0.5530803814241303</v>
      </c>
      <c r="R179" s="28" t="n">
        <f si="77" t="shared"/>
        <v>0.1140803814241303</v>
      </c>
      <c r="S179" s="29" t="n">
        <v>0.5116126126126127</v>
      </c>
      <c r="T179" s="28" t="n">
        <f si="78" t="shared"/>
        <v>0.0726126126126127</v>
      </c>
      <c r="U179" s="9" t="n">
        <v>0.5689090909090909</v>
      </c>
      <c r="V179" s="8" t="n">
        <f si="79" t="shared"/>
        <v>0.12990909090909092</v>
      </c>
      <c r="W179" s="9" t="n">
        <v>0.5622018097607585</v>
      </c>
      <c r="X179" s="8" t="n">
        <f si="80" t="shared"/>
        <v>0.12320180976075851</v>
      </c>
      <c r="Y179" s="9" t="n">
        <v>0.6483636363636364</v>
      </c>
      <c r="Z179" s="8" t="n">
        <f si="81" t="shared"/>
        <v>0.20936363636363636</v>
      </c>
      <c r="AA179" s="19" t="n">
        <v>0.5517635465194409</v>
      </c>
      <c r="AB179" s="18" t="n">
        <f si="82" t="shared"/>
        <v>0.11276354651944093</v>
      </c>
      <c r="AC179" s="19" t="n">
        <v>0.5307499999999999</v>
      </c>
      <c r="AD179" s="30" t="n">
        <f si="83" t="shared"/>
        <v>0.09174999999999994</v>
      </c>
    </row>
    <row r="180" spans="1:30" x14ac:dyDescent="0.25">
      <c r="A180" s="2" t="n">
        <v>697.0</v>
      </c>
      <c r="B180" s="1" t="n">
        <v>0.268</v>
      </c>
      <c r="C180" s="14" t="n">
        <v>0.4823333333333332</v>
      </c>
      <c r="D180" s="13" t="n">
        <f si="70" t="shared"/>
        <v>0.2143333333333332</v>
      </c>
      <c r="E180" s="14" t="n">
        <v>0.5539140845895619</v>
      </c>
      <c r="F180" s="13" t="n">
        <f si="71" t="shared"/>
        <v>0.2859140845895619</v>
      </c>
      <c r="G180" s="14" t="n">
        <v>0.5166039603960396</v>
      </c>
      <c r="H180" s="13" t="n">
        <f si="72" t="shared"/>
        <v>0.2486039603960396</v>
      </c>
      <c r="I180" s="24" t="n">
        <v>0.4823333333333332</v>
      </c>
      <c r="J180" s="23" t="n">
        <f si="73" t="shared"/>
        <v>0.2143333333333332</v>
      </c>
      <c r="K180" s="24" t="n">
        <v>0.48749083484745426</v>
      </c>
      <c r="L180" s="23" t="n">
        <f si="74" t="shared"/>
        <v>0.21949083484745424</v>
      </c>
      <c r="M180" s="24" t="n">
        <v>0.47037500000000015</v>
      </c>
      <c r="N180" s="23" t="n">
        <f si="75" t="shared"/>
        <v>0.20237500000000014</v>
      </c>
      <c r="O180" s="29" t="n">
        <v>0.5233367346938776</v>
      </c>
      <c r="P180" s="28" t="n">
        <f si="76" t="shared"/>
        <v>0.25533673469387763</v>
      </c>
      <c r="Q180" s="29" t="n">
        <v>0.5547964833109157</v>
      </c>
      <c r="R180" s="28" t="n">
        <f si="77" t="shared"/>
        <v>0.2867964833109157</v>
      </c>
      <c r="S180" s="29" t="n">
        <v>0.5207567567567568</v>
      </c>
      <c r="T180" s="28" t="n">
        <f si="78" t="shared"/>
        <v>0.2527567567567568</v>
      </c>
      <c r="U180" s="9" t="n">
        <v>0.5361111111111112</v>
      </c>
      <c r="V180" s="8" t="n">
        <f si="79" t="shared"/>
        <v>0.2681111111111112</v>
      </c>
      <c r="W180" s="9" t="n">
        <v>0.5354734662351189</v>
      </c>
      <c r="X180" s="8" t="n">
        <f si="80" t="shared"/>
        <v>0.2674734662351189</v>
      </c>
      <c r="Y180" s="9" t="n">
        <v>0.492</v>
      </c>
      <c r="Z180" s="8" t="n">
        <f si="81" t="shared"/>
        <v>0.22399999999999998</v>
      </c>
      <c r="AA180" s="19" t="n">
        <v>0.5107812524704268</v>
      </c>
      <c r="AB180" s="18" t="n">
        <f si="82" t="shared"/>
        <v>0.2427812524704268</v>
      </c>
      <c r="AC180" s="19" t="n">
        <v>0.49544999999999995</v>
      </c>
      <c r="AD180" s="30" t="n">
        <f si="83" t="shared"/>
        <v>0.22744999999999993</v>
      </c>
    </row>
    <row r="181" spans="1:30" x14ac:dyDescent="0.25">
      <c r="A181" s="2" t="n">
        <v>699.0</v>
      </c>
      <c r="B181" s="1" t="n">
        <v>0.598</v>
      </c>
      <c r="C181" s="14" t="n">
        <v>0.577796875</v>
      </c>
      <c r="D181" s="13" t="n">
        <f si="70" t="shared"/>
        <v>0.02020312499999999</v>
      </c>
      <c r="E181" s="14" t="n">
        <v>0.5557076624675262</v>
      </c>
      <c r="F181" s="13" t="n">
        <f si="71" t="shared"/>
        <v>0.042292337532473745</v>
      </c>
      <c r="G181" s="14" t="n">
        <v>0.5164851485148515</v>
      </c>
      <c r="H181" s="13" t="n">
        <f si="72" t="shared"/>
        <v>0.08151485148514848</v>
      </c>
      <c r="I181" s="24" t="n">
        <v>0.577796875</v>
      </c>
      <c r="J181" s="23" t="n">
        <f si="73" t="shared"/>
        <v>0.02020312499999999</v>
      </c>
      <c r="K181" s="24" t="n">
        <v>0.5929112890616778</v>
      </c>
      <c r="L181" s="23" t="n">
        <f si="74" t="shared"/>
        <v>0.005088710938322194</v>
      </c>
      <c r="M181" s="24" t="n">
        <v>0.503</v>
      </c>
      <c r="N181" s="23" t="n">
        <f si="75" t="shared"/>
        <v>0.09499999999999997</v>
      </c>
      <c r="O181" s="29" t="n">
        <v>0.5233367346938776</v>
      </c>
      <c r="P181" s="28" t="n">
        <f si="76" t="shared"/>
        <v>0.07466326530612233</v>
      </c>
      <c r="Q181" s="29" t="n">
        <v>0.5545294282422337</v>
      </c>
      <c r="R181" s="28" t="n">
        <f si="77" t="shared"/>
        <v>0.04347057175776625</v>
      </c>
      <c r="S181" s="29" t="n">
        <v>0.5074774774774775</v>
      </c>
      <c r="T181" s="28" t="n">
        <f si="78" t="shared"/>
        <v>0.09052252252252246</v>
      </c>
      <c r="U181" s="9" t="n">
        <v>0.48467999999999983</v>
      </c>
      <c r="V181" s="8" t="n">
        <f si="79" t="shared"/>
        <v>0.11332000000000014</v>
      </c>
      <c r="W181" s="9" t="n">
        <v>0.48584151223274574</v>
      </c>
      <c r="X181" s="8" t="n">
        <f si="80" t="shared"/>
        <v>0.11215848776725423</v>
      </c>
      <c r="Y181" s="9" t="n">
        <v>0.45772727272727276</v>
      </c>
      <c r="Z181" s="8" t="n">
        <f si="81" t="shared"/>
        <v>0.14027272727272722</v>
      </c>
      <c r="AA181" s="19" t="n">
        <v>0.5005975727843914</v>
      </c>
      <c r="AB181" s="18" t="n">
        <f si="82" t="shared"/>
        <v>0.09740242721560854</v>
      </c>
      <c r="AC181" s="19" t="n">
        <v>0.5024000000000001</v>
      </c>
      <c r="AD181" s="30" t="n">
        <f si="83" t="shared"/>
        <v>0.09559999999999991</v>
      </c>
    </row>
    <row r="182" spans="1:30" x14ac:dyDescent="0.25">
      <c r="A182" s="2" t="n">
        <v>701.0</v>
      </c>
      <c r="B182" s="1" t="n">
        <v>0.483</v>
      </c>
      <c r="C182" s="14" t="n">
        <v>0.577796875</v>
      </c>
      <c r="D182" s="13" t="n">
        <f si="70" t="shared"/>
        <v>0.094796875</v>
      </c>
      <c r="E182" s="14" t="n">
        <v>0.5527937301224941</v>
      </c>
      <c r="F182" s="13" t="n">
        <f si="71" t="shared"/>
        <v>0.06979373012249412</v>
      </c>
      <c r="G182" s="14" t="n">
        <v>0.5223366336633662</v>
      </c>
      <c r="H182" s="13" t="n">
        <f si="72" t="shared"/>
        <v>0.03933663366336626</v>
      </c>
      <c r="I182" s="24" t="n">
        <v>0.577796875</v>
      </c>
      <c r="J182" s="23" t="n">
        <f si="73" t="shared"/>
        <v>0.094796875</v>
      </c>
      <c r="K182" s="24" t="n">
        <v>0.5799018259562666</v>
      </c>
      <c r="L182" s="23" t="n">
        <f si="74" t="shared"/>
        <v>0.09690182595626662</v>
      </c>
      <c r="M182" s="24" t="n">
        <v>0.5311250000000001</v>
      </c>
      <c r="N182" s="23" t="n">
        <f si="75" t="shared"/>
        <v>0.048125000000000084</v>
      </c>
      <c r="O182" s="29" t="n">
        <v>0.5233367346938776</v>
      </c>
      <c r="P182" s="28" t="n">
        <f si="76" t="shared"/>
        <v>0.04033673469387766</v>
      </c>
      <c r="Q182" s="29" t="n">
        <v>0.5484017956480892</v>
      </c>
      <c r="R182" s="28" t="n">
        <f si="77" t="shared"/>
        <v>0.06540179564808923</v>
      </c>
      <c r="S182" s="29" t="n">
        <v>0.5076216216216216</v>
      </c>
      <c r="T182" s="28" t="n">
        <f si="78" t="shared"/>
        <v>0.024621621621621625</v>
      </c>
      <c r="U182" s="9" t="n">
        <v>0.47656249999999994</v>
      </c>
      <c r="V182" s="8" t="n">
        <f si="79" t="shared"/>
        <v>0.00643750000000004</v>
      </c>
      <c r="W182" s="9" t="n">
        <v>0.47879719844969876</v>
      </c>
      <c r="X182" s="8" t="n">
        <f si="80" t="shared"/>
        <v>0.004202801550301227</v>
      </c>
      <c r="Y182" s="9" t="n">
        <v>0.5045454545454546</v>
      </c>
      <c r="Z182" s="8" t="n">
        <f si="81" t="shared"/>
        <v>0.021545454545454645</v>
      </c>
      <c r="AA182" s="19" t="n">
        <v>0.5212438402164499</v>
      </c>
      <c r="AB182" s="18" t="n">
        <f si="82" t="shared"/>
        <v>0.03824384021644989</v>
      </c>
      <c r="AC182" s="19" t="n">
        <v>0.45804999999999996</v>
      </c>
      <c r="AD182" s="30" t="n">
        <f si="83" t="shared"/>
        <v>0.024950000000000028</v>
      </c>
    </row>
    <row r="183" spans="1:30" x14ac:dyDescent="0.25">
      <c r="A183" s="2" t="n">
        <v>705.0</v>
      </c>
      <c r="B183" s="1" t="n">
        <v>0.118</v>
      </c>
      <c r="C183" s="14" t="n">
        <v>0.4823333333333332</v>
      </c>
      <c r="D183" s="13" t="n">
        <f si="70" t="shared"/>
        <v>0.36433333333333323</v>
      </c>
      <c r="E183" s="14" t="n">
        <v>0.5602469264123787</v>
      </c>
      <c r="F183" s="13" t="n">
        <f si="71" t="shared"/>
        <v>0.4422469264123787</v>
      </c>
      <c r="G183" s="14" t="n">
        <v>0.452267326732673</v>
      </c>
      <c r="H183" s="13" t="n">
        <f si="72" t="shared"/>
        <v>0.334267326732673</v>
      </c>
      <c r="I183" s="24" t="n">
        <v>0.4823333333333332</v>
      </c>
      <c r="J183" s="23" t="n">
        <f si="73" t="shared"/>
        <v>0.36433333333333323</v>
      </c>
      <c r="K183" s="24" t="n">
        <v>0.4868114562927244</v>
      </c>
      <c r="L183" s="23" t="n">
        <f si="74" t="shared"/>
        <v>0.3688114562927244</v>
      </c>
      <c r="M183" s="24" t="n">
        <v>0.5688749999999999</v>
      </c>
      <c r="N183" s="23" t="n">
        <f si="75" t="shared"/>
        <v>0.4508749999999999</v>
      </c>
      <c r="O183" s="29" t="n">
        <v>0.5233367346938776</v>
      </c>
      <c r="P183" s="28" t="n">
        <f si="76" t="shared"/>
        <v>0.40533673469387765</v>
      </c>
      <c r="Q183" s="29" t="n">
        <v>0.5576483586225537</v>
      </c>
      <c r="R183" s="28" t="n">
        <f si="77" t="shared"/>
        <v>0.4396483586225537</v>
      </c>
      <c r="S183" s="29" t="n">
        <v>0.4677477477477476</v>
      </c>
      <c r="T183" s="28" t="n">
        <f si="78" t="shared"/>
        <v>0.3497477477477476</v>
      </c>
      <c r="U183" s="9" t="n">
        <v>0.5361111111111112</v>
      </c>
      <c r="V183" s="8" t="n">
        <f si="79" t="shared"/>
        <v>0.4181111111111112</v>
      </c>
      <c r="W183" s="9" t="n">
        <v>0.5348414861858859</v>
      </c>
      <c r="X183" s="8" t="n">
        <f si="80" t="shared"/>
        <v>0.4168414861858859</v>
      </c>
      <c r="Y183" s="9" t="n">
        <v>0.48009090909090907</v>
      </c>
      <c r="Z183" s="8" t="n">
        <f si="81" t="shared"/>
        <v>0.3620909090909091</v>
      </c>
      <c r="AA183" s="19" t="n">
        <v>0.5121109707235572</v>
      </c>
      <c r="AB183" s="18" t="n">
        <f si="82" t="shared"/>
        <v>0.39411097072355716</v>
      </c>
      <c r="AC183" s="19" t="n">
        <v>0.49444999999999995</v>
      </c>
      <c r="AD183" s="30" t="n">
        <f si="83" t="shared"/>
        <v>0.37644999999999995</v>
      </c>
    </row>
    <row r="184" spans="1:30" x14ac:dyDescent="0.25">
      <c r="A184" s="2" t="n">
        <v>711.0</v>
      </c>
      <c r="B184" s="1" t="n">
        <v>0.295</v>
      </c>
      <c r="C184" s="14" t="n">
        <v>0.6429166666666668</v>
      </c>
      <c r="D184" s="13" t="n">
        <f si="70" t="shared"/>
        <v>0.3479166666666668</v>
      </c>
      <c r="E184" s="14" t="n">
        <v>0.9239152851202368</v>
      </c>
      <c r="F184" s="13" t="n">
        <f si="71" t="shared"/>
        <v>0.6289152851202369</v>
      </c>
      <c r="G184" s="14" t="n">
        <v>0.5566428571428572</v>
      </c>
      <c r="H184" s="13" t="n">
        <f si="72" t="shared"/>
        <v>0.26164285714285723</v>
      </c>
      <c r="I184" s="24" t="n">
        <v>0.6429166666666668</v>
      </c>
      <c r="J184" s="23" t="n">
        <f si="73" t="shared"/>
        <v>0.3479166666666668</v>
      </c>
      <c r="K184" s="24" t="n">
        <v>0.6627846059420511</v>
      </c>
      <c r="L184" s="23" t="n">
        <f si="74" t="shared"/>
        <v>0.36778460594205115</v>
      </c>
      <c r="M184" s="24" t="n">
        <v>0.4915</v>
      </c>
      <c r="N184" s="23" t="n">
        <f si="75" t="shared"/>
        <v>0.1965</v>
      </c>
      <c r="O184" s="29" t="n">
        <v>0.5233367346938776</v>
      </c>
      <c r="P184" s="28" t="n">
        <f si="76" t="shared"/>
        <v>0.22833673469387766</v>
      </c>
      <c r="Q184" s="29" t="n">
        <v>0.5329642539376055</v>
      </c>
      <c r="R184" s="28" t="n">
        <f si="77" t="shared"/>
        <v>0.2379642539376055</v>
      </c>
      <c r="S184" s="29" t="n">
        <v>0.5346666666666666</v>
      </c>
      <c r="T184" s="28" t="n">
        <f si="78" t="shared"/>
        <v>0.23966666666666664</v>
      </c>
      <c r="U184" s="9" t="n">
        <v>0.48467999999999983</v>
      </c>
      <c r="V184" s="8" t="n">
        <f si="79" t="shared"/>
        <v>0.18967999999999985</v>
      </c>
      <c r="W184" s="9" t="n">
        <v>0.48397198382122136</v>
      </c>
      <c r="X184" s="8" t="n">
        <f si="80" t="shared"/>
        <v>0.18897198382122138</v>
      </c>
      <c r="Y184" s="9" t="n">
        <v>0.441909090909091</v>
      </c>
      <c r="Z184" s="8" t="n">
        <f si="81" t="shared"/>
        <v>0.146909090909091</v>
      </c>
      <c r="AA184" s="19" t="n">
        <v>0.5030941675098727</v>
      </c>
      <c r="AB184" s="18" t="n">
        <f si="82" t="shared"/>
        <v>0.2080941675098727</v>
      </c>
      <c r="AC184" s="19" t="n">
        <v>0.5024000000000001</v>
      </c>
      <c r="AD184" s="30" t="n">
        <f si="83" t="shared"/>
        <v>0.20740000000000008</v>
      </c>
    </row>
    <row r="185" spans="1:30" x14ac:dyDescent="0.25">
      <c r="A185" s="2" t="n">
        <v>714.0</v>
      </c>
      <c r="B185" s="1" t="n">
        <v>0.352</v>
      </c>
      <c r="C185" s="14" t="n">
        <v>0.577796875</v>
      </c>
      <c r="D185" s="13" t="n">
        <f si="70" t="shared"/>
        <v>0.225796875</v>
      </c>
      <c r="E185" s="14" t="n">
        <v>0.947231103239718</v>
      </c>
      <c r="F185" s="13" t="n">
        <f si="71" t="shared"/>
        <v>0.5952311032397181</v>
      </c>
      <c r="G185" s="14" t="n">
        <v>0.5566428571428571</v>
      </c>
      <c r="H185" s="13" t="n">
        <f si="72" t="shared"/>
        <v>0.20464285714285713</v>
      </c>
      <c r="I185" s="24" t="n">
        <v>0.577796875</v>
      </c>
      <c r="J185" s="23" t="n">
        <f si="73" t="shared"/>
        <v>0.225796875</v>
      </c>
      <c r="K185" s="24" t="n">
        <v>0.5855164147946912</v>
      </c>
      <c r="L185" s="23" t="n">
        <f si="74" t="shared"/>
        <v>0.2335164147946912</v>
      </c>
      <c r="M185" s="24" t="n">
        <v>0.5237499999999999</v>
      </c>
      <c r="N185" s="23" t="n">
        <f si="75" t="shared"/>
        <v>0.17174999999999996</v>
      </c>
      <c r="O185" s="29" t="n">
        <v>0.5233367346938776</v>
      </c>
      <c r="P185" s="28" t="n">
        <f si="76" t="shared"/>
        <v>0.17133673469387767</v>
      </c>
      <c r="Q185" s="29" t="n">
        <v>0.5398305733268917</v>
      </c>
      <c r="R185" s="28" t="n">
        <f si="77" t="shared"/>
        <v>0.18783057332689168</v>
      </c>
      <c r="S185" s="29" t="n">
        <v>0.5224324324324325</v>
      </c>
      <c r="T185" s="28" t="n">
        <f si="78" t="shared"/>
        <v>0.17043243243243256</v>
      </c>
      <c r="U185" s="9" t="n">
        <v>0.5361111111111112</v>
      </c>
      <c r="V185" s="8" t="n">
        <f si="79" t="shared"/>
        <v>0.18411111111111123</v>
      </c>
      <c r="W185" s="9" t="n">
        <v>0.5338225681260597</v>
      </c>
      <c r="X185" s="8" t="n">
        <f si="80" t="shared"/>
        <v>0.18182256812605968</v>
      </c>
      <c r="Y185" s="9" t="n">
        <v>0.5756363636363637</v>
      </c>
      <c r="Z185" s="8" t="n">
        <f si="81" t="shared"/>
        <v>0.22363636363636374</v>
      </c>
      <c r="AA185" s="19" t="n">
        <v>0.5119800911514005</v>
      </c>
      <c r="AB185" s="18" t="n">
        <f si="82" t="shared"/>
        <v>0.15998009115140055</v>
      </c>
      <c r="AC185" s="19" t="n">
        <v>0.47329999999999994</v>
      </c>
      <c r="AD185" s="30" t="n">
        <f si="83" t="shared"/>
        <v>0.12129999999999996</v>
      </c>
    </row>
    <row r="186" spans="1:30" x14ac:dyDescent="0.25">
      <c r="A186" s="2" t="n">
        <v>716.0</v>
      </c>
      <c r="B186" s="1" t="n">
        <v>0.826</v>
      </c>
      <c r="C186" s="14" t="n">
        <v>0.6429166666666668</v>
      </c>
      <c r="D186" s="13" t="n">
        <f si="70" t="shared"/>
        <v>0.18308333333333315</v>
      </c>
      <c r="E186" s="14" t="n">
        <v>0.9214216798580164</v>
      </c>
      <c r="F186" s="13" t="n">
        <f si="71" t="shared"/>
        <v>0.09542167985801642</v>
      </c>
      <c r="G186" s="14" t="n">
        <v>0.5566428571428571</v>
      </c>
      <c r="H186" s="13" t="n">
        <f si="72" t="shared"/>
        <v>0.26935714285714285</v>
      </c>
      <c r="I186" s="24" t="n">
        <v>0.6429166666666668</v>
      </c>
      <c r="J186" s="23" t="n">
        <f si="73" t="shared"/>
        <v>0.18308333333333315</v>
      </c>
      <c r="K186" s="24" t="n">
        <v>0.6379158225502423</v>
      </c>
      <c r="L186" s="23" t="n">
        <f si="74" t="shared"/>
        <v>0.1880841774497577</v>
      </c>
      <c r="M186" s="24" t="n">
        <v>0.49856249999999996</v>
      </c>
      <c r="N186" s="23" t="n">
        <f si="75" t="shared"/>
        <v>0.3274375</v>
      </c>
      <c r="O186" s="29" t="n">
        <v>0.5233367346938776</v>
      </c>
      <c r="P186" s="28" t="n">
        <f si="76" t="shared"/>
        <v>0.3026632653061223</v>
      </c>
      <c r="Q186" s="29" t="n">
        <v>0.5300455205748981</v>
      </c>
      <c r="R186" s="28" t="n">
        <f si="77" t="shared"/>
        <v>0.2959544794251019</v>
      </c>
      <c r="S186" s="29" t="n">
        <v>0.5311171171171172</v>
      </c>
      <c r="T186" s="28" t="n">
        <f si="78" t="shared"/>
        <v>0.2948828828828828</v>
      </c>
      <c r="U186" s="9" t="n">
        <v>0.42623076923076925</v>
      </c>
      <c r="V186" s="8" t="n">
        <f si="79" t="shared"/>
        <v>0.3997692307692307</v>
      </c>
      <c r="W186" s="9" t="n">
        <v>0.424084457747762</v>
      </c>
      <c r="X186" s="8" t="n">
        <f si="80" t="shared"/>
        <v>0.40191554225223797</v>
      </c>
      <c r="Y186" s="9" t="n">
        <v>0.46345454545454545</v>
      </c>
      <c r="Z186" s="8" t="n">
        <f si="81" t="shared"/>
        <v>0.3625454545454545</v>
      </c>
      <c r="AA186" s="19" t="n">
        <v>0.5294852890852375</v>
      </c>
      <c r="AB186" s="18" t="n">
        <f si="82" t="shared"/>
        <v>0.29651471091476245</v>
      </c>
      <c r="AC186" s="19" t="n">
        <v>0.430975</v>
      </c>
      <c r="AD186" s="30" t="n">
        <f si="83" t="shared"/>
        <v>0.39502499999999996</v>
      </c>
    </row>
    <row r="187" spans="1:30" x14ac:dyDescent="0.25">
      <c r="A187" s="2" t="n">
        <v>717.0</v>
      </c>
      <c r="B187" s="1" t="n">
        <v>0.97</v>
      </c>
      <c r="C187" s="14" t="n">
        <v>0.577796875</v>
      </c>
      <c r="D187" s="13" t="n">
        <f si="70" t="shared"/>
        <v>0.392203125</v>
      </c>
      <c r="E187" s="14" t="n">
        <v>0.5485576321415767</v>
      </c>
      <c r="F187" s="13" t="n">
        <f si="71" t="shared"/>
        <v>0.42144236785842326</v>
      </c>
      <c r="G187" s="14" t="n">
        <v>0.509732673267327</v>
      </c>
      <c r="H187" s="13" t="n">
        <f si="72" t="shared"/>
        <v>0.460267326732673</v>
      </c>
      <c r="I187" s="24" t="n">
        <v>0.577796875</v>
      </c>
      <c r="J187" s="23" t="n">
        <f si="73" t="shared"/>
        <v>0.392203125</v>
      </c>
      <c r="K187" s="24" t="n">
        <v>0.5705519697674227</v>
      </c>
      <c r="L187" s="23" t="n">
        <f si="74" t="shared"/>
        <v>0.39944803023257724</v>
      </c>
      <c r="M187" s="24" t="n">
        <v>0.6412499999999999</v>
      </c>
      <c r="N187" s="23" t="n">
        <f si="75" t="shared"/>
        <v>0.3287500000000001</v>
      </c>
      <c r="O187" s="29" t="n">
        <v>0.5233367346938776</v>
      </c>
      <c r="P187" s="28" t="n">
        <f si="76" t="shared"/>
        <v>0.4466632653061223</v>
      </c>
      <c r="Q187" s="29" t="n">
        <v>0.5477034851107858</v>
      </c>
      <c r="R187" s="28" t="n">
        <f si="77" t="shared"/>
        <v>0.42229651488921416</v>
      </c>
      <c r="S187" s="29" t="n">
        <v>0.5111261261261263</v>
      </c>
      <c r="T187" s="28" t="n">
        <f si="78" t="shared"/>
        <v>0.4588738738738737</v>
      </c>
      <c r="U187" s="9" t="n">
        <v>0.54155</v>
      </c>
      <c r="V187" s="8" t="n">
        <f si="79" t="shared"/>
        <v>0.42845</v>
      </c>
      <c r="W187" s="9" t="n">
        <v>0.5402585737491356</v>
      </c>
      <c r="X187" s="8" t="n">
        <f si="80" t="shared"/>
        <v>0.4297414262508644</v>
      </c>
      <c r="Y187" s="9" t="n">
        <v>0.48218181818181804</v>
      </c>
      <c r="Z187" s="8" t="n">
        <f si="81" t="shared"/>
        <v>0.48781818181818193</v>
      </c>
      <c r="AA187" s="19" t="n">
        <v>0.5375545558900886</v>
      </c>
      <c r="AB187" s="18" t="n">
        <f si="82" t="shared"/>
        <v>0.43244544410991137</v>
      </c>
      <c r="AC187" s="19" t="n">
        <v>0.5588749999999999</v>
      </c>
      <c r="AD187" s="30" t="n">
        <f si="83" t="shared"/>
        <v>0.4111250000000001</v>
      </c>
    </row>
    <row r="188" spans="1:30" x14ac:dyDescent="0.25">
      <c r="A188" s="2" t="n">
        <v>722.0</v>
      </c>
      <c r="B188" s="1" t="n">
        <v>0.289</v>
      </c>
      <c r="C188" s="14" t="n">
        <v>0.577796875</v>
      </c>
      <c r="D188" s="13" t="n">
        <f si="70" t="shared"/>
        <v>0.288796875</v>
      </c>
      <c r="E188" s="14" t="n">
        <v>0.5535004028981476</v>
      </c>
      <c r="F188" s="13" t="n">
        <f si="71" t="shared"/>
        <v>0.26450040289814764</v>
      </c>
      <c r="G188" s="14" t="n">
        <v>0.5240495049504952</v>
      </c>
      <c r="H188" s="13" t="n">
        <f si="72" t="shared"/>
        <v>0.2350495049504952</v>
      </c>
      <c r="I188" s="24" t="n">
        <v>0.577796875</v>
      </c>
      <c r="J188" s="23" t="n">
        <f si="73" t="shared"/>
        <v>0.288796875</v>
      </c>
      <c r="K188" s="24" t="n">
        <v>0.5728571124649117</v>
      </c>
      <c r="L188" s="23" t="n">
        <f si="74" t="shared"/>
        <v>0.2838571124649117</v>
      </c>
      <c r="M188" s="24" t="n">
        <v>0.6674999999999999</v>
      </c>
      <c r="N188" s="23" t="n">
        <f si="75" t="shared"/>
        <v>0.3784999999999999</v>
      </c>
      <c r="O188" s="29" t="n">
        <v>0.5233367346938776</v>
      </c>
      <c r="P188" s="28" t="n">
        <f si="76" t="shared"/>
        <v>0.23433673469387767</v>
      </c>
      <c r="Q188" s="29" t="n">
        <v>0.5468600355858061</v>
      </c>
      <c r="R188" s="28" t="n">
        <f si="77" t="shared"/>
        <v>0.2578600355858061</v>
      </c>
      <c r="S188" s="29" t="n">
        <v>0.5101981981981983</v>
      </c>
      <c r="T188" s="28" t="n">
        <f si="78" t="shared"/>
        <v>0.22119819819819836</v>
      </c>
      <c r="U188" s="9" t="n">
        <v>0.5556</v>
      </c>
      <c r="V188" s="8" t="n">
        <f si="79" t="shared"/>
        <v>0.2666</v>
      </c>
      <c r="W188" s="9" t="n">
        <v>0.5533867472951721</v>
      </c>
      <c r="X188" s="8" t="n">
        <f si="80" t="shared"/>
        <v>0.26438674729517214</v>
      </c>
      <c r="Y188" s="9" t="n">
        <v>0.66</v>
      </c>
      <c r="Z188" s="8" t="n">
        <f si="81" t="shared"/>
        <v>0.37100000000000005</v>
      </c>
      <c r="AA188" s="19" t="n">
        <v>0.5333518847380926</v>
      </c>
      <c r="AB188" s="18" t="n">
        <f si="82" t="shared"/>
        <v>0.2443518847380926</v>
      </c>
      <c r="AC188" s="19" t="n">
        <v>0.5109499999999998</v>
      </c>
      <c r="AD188" s="30" t="n">
        <f si="83" t="shared"/>
        <v>0.22194999999999981</v>
      </c>
    </row>
    <row r="189" spans="1:30" x14ac:dyDescent="0.25">
      <c r="A189" s="2" t="n">
        <v>723.0</v>
      </c>
      <c r="B189" s="1" t="n">
        <v>0.349</v>
      </c>
      <c r="C189" s="14" t="n">
        <v>0.4823333333333332</v>
      </c>
      <c r="D189" s="13" t="n">
        <f si="70" t="shared"/>
        <v>0.13333333333333325</v>
      </c>
      <c r="E189" s="14" t="n">
        <v>0.5542503620104684</v>
      </c>
      <c r="F189" s="13" t="n">
        <f si="71" t="shared"/>
        <v>0.20525036201046842</v>
      </c>
      <c r="G189" s="14" t="n">
        <v>0.5172475247524753</v>
      </c>
      <c r="H189" s="13" t="n">
        <f si="72" t="shared"/>
        <v>0.16824752475247529</v>
      </c>
      <c r="I189" s="24" t="n">
        <v>0.4823333333333332</v>
      </c>
      <c r="J189" s="23" t="n">
        <f si="73" t="shared"/>
        <v>0.13333333333333325</v>
      </c>
      <c r="K189" s="24" t="n">
        <v>0.4807992437585551</v>
      </c>
      <c r="L189" s="23" t="n">
        <f si="74" t="shared"/>
        <v>0.13179924375855512</v>
      </c>
      <c r="M189" s="24" t="n">
        <v>0.5054375000000001</v>
      </c>
      <c r="N189" s="23" t="n">
        <f si="75" t="shared"/>
        <v>0.15643750000000012</v>
      </c>
      <c r="O189" s="29" t="n">
        <v>0.5233367346938776</v>
      </c>
      <c r="P189" s="28" t="n">
        <f si="76" t="shared"/>
        <v>0.17433673469387767</v>
      </c>
      <c r="Q189" s="29" t="n">
        <v>0.5543750968907273</v>
      </c>
      <c r="R189" s="28" t="n">
        <f si="77" t="shared"/>
        <v>0.2053750968907273</v>
      </c>
      <c r="S189" s="29" t="n">
        <v>0.5145765765765765</v>
      </c>
      <c r="T189" s="28" t="n">
        <f si="78" t="shared"/>
        <v>0.16557657657657654</v>
      </c>
      <c r="U189" s="9" t="n">
        <v>0.47656249999999994</v>
      </c>
      <c r="V189" s="8" t="n">
        <f si="79" t="shared"/>
        <v>0.12756249999999997</v>
      </c>
      <c r="W189" s="9" t="n">
        <v>0.47547664645579796</v>
      </c>
      <c r="X189" s="8" t="n">
        <f si="80" t="shared"/>
        <v>0.12647664645579798</v>
      </c>
      <c r="Y189" s="9" t="n">
        <v>0.4720909090909091</v>
      </c>
      <c r="Z189" s="8" t="n">
        <f si="81" t="shared"/>
        <v>0.12309090909090914</v>
      </c>
      <c r="AA189" s="19" t="n">
        <v>0.5238766899327227</v>
      </c>
      <c r="AB189" s="18" t="n">
        <f si="82" t="shared"/>
        <v>0.17487668993272276</v>
      </c>
      <c r="AC189" s="19" t="n">
        <v>0.4580749999999999</v>
      </c>
      <c r="AD189" s="30" t="n">
        <f si="83" t="shared"/>
        <v>0.10907499999999992</v>
      </c>
    </row>
    <row r="190" spans="1:30" x14ac:dyDescent="0.25">
      <c r="A190" s="2" t="n">
        <v>727.0</v>
      </c>
      <c r="B190" s="1" t="n">
        <v>0.496</v>
      </c>
      <c r="C190" s="14" t="n">
        <v>0.577796875</v>
      </c>
      <c r="D190" s="13" t="n">
        <f si="70" t="shared"/>
        <v>0.08179687499999999</v>
      </c>
      <c r="E190" s="14" t="n">
        <v>0.5543540591461736</v>
      </c>
      <c r="F190" s="13" t="n">
        <f si="71" t="shared"/>
        <v>0.05835405914617364</v>
      </c>
      <c r="G190" s="14" t="n">
        <v>0.5184752475247524</v>
      </c>
      <c r="H190" s="13" t="n">
        <f si="72" t="shared"/>
        <v>0.022475247524752384</v>
      </c>
      <c r="I190" s="24" t="n">
        <v>0.577796875</v>
      </c>
      <c r="J190" s="23" t="n">
        <f si="73" t="shared"/>
        <v>0.08179687499999999</v>
      </c>
      <c r="K190" s="24" t="n">
        <v>0.5783194883748477</v>
      </c>
      <c r="L190" s="23" t="n">
        <f si="74" t="shared"/>
        <v>0.0823194883748477</v>
      </c>
      <c r="M190" s="24" t="n">
        <v>0.5054375000000001</v>
      </c>
      <c r="N190" s="23" t="n">
        <f si="75" t="shared"/>
        <v>0.009437500000000099</v>
      </c>
      <c r="O190" s="29" t="n">
        <v>0.5233367346938776</v>
      </c>
      <c r="P190" s="28" t="n">
        <f si="76" t="shared"/>
        <v>0.02733673469387765</v>
      </c>
      <c r="Q190" s="29" t="n">
        <v>0.5500088637472487</v>
      </c>
      <c r="R190" s="28" t="n">
        <f si="77" t="shared"/>
        <v>0.05400886374724867</v>
      </c>
      <c r="S190" s="29" t="n">
        <v>0.5056306306306306</v>
      </c>
      <c r="T190" s="28" t="n">
        <f si="78" t="shared"/>
        <v>0.009630630630630632</v>
      </c>
      <c r="U190" s="9" t="n">
        <v>0.47656249999999994</v>
      </c>
      <c r="V190" s="8" t="n">
        <f si="79" t="shared"/>
        <v>0.019437500000000052</v>
      </c>
      <c r="W190" s="9" t="n">
        <v>0.47547664645579796</v>
      </c>
      <c r="X190" s="8" t="n">
        <f si="80" t="shared"/>
        <v>0.02052335354420204</v>
      </c>
      <c r="Y190" s="9" t="n">
        <v>0.4720909090909091</v>
      </c>
      <c r="Z190" s="8" t="n">
        <f si="81" t="shared"/>
        <v>0.02390909090909088</v>
      </c>
      <c r="AA190" s="19" t="n">
        <v>0.5238766899327227</v>
      </c>
      <c r="AB190" s="18" t="n">
        <f si="82" t="shared"/>
        <v>0.027876689932722742</v>
      </c>
      <c r="AC190" s="19" t="n">
        <v>0.4580749999999999</v>
      </c>
      <c r="AD190" s="30" t="n">
        <f si="83" t="shared"/>
        <v>0.0379250000000001</v>
      </c>
    </row>
    <row r="191" spans="1:30" x14ac:dyDescent="0.25">
      <c r="A191" s="2" t="n">
        <v>734.0</v>
      </c>
      <c r="B191" s="1" t="n">
        <v>0.426</v>
      </c>
      <c r="C191" s="14" t="n">
        <v>0.577796875</v>
      </c>
      <c r="D191" s="13" t="n">
        <f si="70" t="shared"/>
        <v>0.151796875</v>
      </c>
      <c r="E191" s="14" t="n">
        <v>0.5569899472693337</v>
      </c>
      <c r="F191" s="13" t="n">
        <f si="71" t="shared"/>
        <v>0.13098994726933372</v>
      </c>
      <c r="G191" s="14" t="n">
        <v>0.5166039603960396</v>
      </c>
      <c r="H191" s="13" t="n">
        <f si="72" t="shared"/>
        <v>0.09060396039603963</v>
      </c>
      <c r="I191" s="24" t="n">
        <v>0.577796875</v>
      </c>
      <c r="J191" s="23" t="n">
        <f si="73" t="shared"/>
        <v>0.151796875</v>
      </c>
      <c r="K191" s="24" t="n">
        <v>0.5799018259562666</v>
      </c>
      <c r="L191" s="23" t="n">
        <f si="74" t="shared"/>
        <v>0.1539018259562666</v>
      </c>
      <c r="M191" s="24" t="n">
        <v>0.5311250000000001</v>
      </c>
      <c r="N191" s="23" t="n">
        <f si="75" t="shared"/>
        <v>0.10512500000000008</v>
      </c>
      <c r="O191" s="29" t="n">
        <v>0.5233367346938776</v>
      </c>
      <c r="P191" s="28" t="n">
        <f si="76" t="shared"/>
        <v>0.09733673469387766</v>
      </c>
      <c r="Q191" s="29" t="n">
        <v>0.5501909736524471</v>
      </c>
      <c r="R191" s="28" t="n">
        <f si="77" t="shared"/>
        <v>0.12419097365244708</v>
      </c>
      <c r="S191" s="29" t="n">
        <v>0.5195135135135136</v>
      </c>
      <c r="T191" s="28" t="n">
        <f si="78" t="shared"/>
        <v>0.09351351351351361</v>
      </c>
      <c r="U191" s="9" t="n">
        <v>0.47656249999999994</v>
      </c>
      <c r="V191" s="8" t="n">
        <f si="79" t="shared"/>
        <v>0.050562499999999955</v>
      </c>
      <c r="W191" s="9" t="n">
        <v>0.47879719844969876</v>
      </c>
      <c r="X191" s="8" t="n">
        <f si="80" t="shared"/>
        <v>0.05279719844969877</v>
      </c>
      <c r="Y191" s="9" t="n">
        <v>0.5045454545454546</v>
      </c>
      <c r="Z191" s="8" t="n">
        <f si="81" t="shared"/>
        <v>0.07854545454545464</v>
      </c>
      <c r="AA191" s="19" t="n">
        <v>0.5212438402164499</v>
      </c>
      <c r="AB191" s="18" t="n">
        <f si="82" t="shared"/>
        <v>0.09524384021644988</v>
      </c>
      <c r="AC191" s="19" t="n">
        <v>0.45804999999999996</v>
      </c>
      <c r="AD191" s="30" t="n">
        <f si="83" t="shared"/>
        <v>0.03204999999999997</v>
      </c>
    </row>
    <row r="192" spans="1:30" x14ac:dyDescent="0.25">
      <c r="A192" s="2" t="n">
        <v>742.0</v>
      </c>
      <c r="B192" s="1" t="n">
        <v>0.4</v>
      </c>
      <c r="C192" s="14" t="n">
        <v>0.4823333333333332</v>
      </c>
      <c r="D192" s="13" t="n">
        <f si="70" t="shared"/>
        <v>0.0823333333333332</v>
      </c>
      <c r="E192" s="14" t="n">
        <v>0.5624683820849506</v>
      </c>
      <c r="F192" s="13" t="n">
        <f si="71" t="shared"/>
        <v>0.16246838208495062</v>
      </c>
      <c r="G192" s="14" t="n">
        <v>0.4736831683168317</v>
      </c>
      <c r="H192" s="13" t="n">
        <f si="72" t="shared"/>
        <v>0.0736831683168317</v>
      </c>
      <c r="I192" s="24" t="n">
        <v>0.4823333333333332</v>
      </c>
      <c r="J192" s="23" t="n">
        <f si="73" t="shared"/>
        <v>0.0823333333333332</v>
      </c>
      <c r="K192" s="24" t="n">
        <v>0.4868114562927244</v>
      </c>
      <c r="L192" s="23" t="n">
        <f si="74" t="shared"/>
        <v>0.08681145629272435</v>
      </c>
      <c r="M192" s="24" t="n">
        <v>0.574125</v>
      </c>
      <c r="N192" s="23" t="n">
        <f si="75" t="shared"/>
        <v>0.17412499999999997</v>
      </c>
      <c r="O192" s="29" t="n">
        <v>0.5233367346938776</v>
      </c>
      <c r="P192" s="28" t="n">
        <f si="76" t="shared"/>
        <v>0.12333673469387763</v>
      </c>
      <c r="Q192" s="29" t="n">
        <v>0.5569792701575024</v>
      </c>
      <c r="R192" s="28" t="n">
        <f si="77" t="shared"/>
        <v>0.15697927015750235</v>
      </c>
      <c r="S192" s="29" t="n">
        <v>0.47409009009009007</v>
      </c>
      <c r="T192" s="28" t="n">
        <f si="78" t="shared"/>
        <v>0.07409009009009004</v>
      </c>
      <c r="U192" s="9" t="n">
        <v>0.5361111111111112</v>
      </c>
      <c r="V192" s="8" t="n">
        <f si="79" t="shared"/>
        <v>0.13611111111111118</v>
      </c>
      <c r="W192" s="9" t="n">
        <v>0.5345858388804515</v>
      </c>
      <c r="X192" s="8" t="n">
        <f si="80" t="shared"/>
        <v>0.1345858388804515</v>
      </c>
      <c r="Y192" s="9" t="n">
        <v>0.3303636363636364</v>
      </c>
      <c r="Z192" s="8" t="n">
        <f si="81" t="shared"/>
        <v>0.06963636363636361</v>
      </c>
      <c r="AA192" s="19" t="n">
        <v>0.5120779365087389</v>
      </c>
      <c r="AB192" s="18" t="n">
        <f si="82" t="shared"/>
        <v>0.11207793650873887</v>
      </c>
      <c r="AC192" s="19" t="n">
        <v>0.49565000000000003</v>
      </c>
      <c r="AD192" s="30" t="n">
        <f si="83" t="shared"/>
        <v>0.09565000000000001</v>
      </c>
    </row>
    <row r="193" spans="1:30" x14ac:dyDescent="0.25">
      <c r="A193" s="2" t="n">
        <v>743.0</v>
      </c>
      <c r="B193" s="1" t="n">
        <v>0.219</v>
      </c>
      <c r="C193" s="14" t="n">
        <v>0.4823333333333332</v>
      </c>
      <c r="D193" s="13" t="n">
        <f si="70" t="shared"/>
        <v>0.2633333333333332</v>
      </c>
      <c r="E193" s="14" t="n">
        <v>0.5603135420154914</v>
      </c>
      <c r="F193" s="13" t="n">
        <f si="71" t="shared"/>
        <v>0.34131354201549147</v>
      </c>
      <c r="G193" s="14" t="n">
        <v>0.48176237623762386</v>
      </c>
      <c r="H193" s="13" t="n">
        <f si="72" t="shared"/>
        <v>0.2627623762376239</v>
      </c>
      <c r="I193" s="24" t="n">
        <v>0.4823333333333332</v>
      </c>
      <c r="J193" s="23" t="n">
        <f si="73" t="shared"/>
        <v>0.2633333333333332</v>
      </c>
      <c r="K193" s="24" t="n">
        <v>0.48817250026492165</v>
      </c>
      <c r="L193" s="23" t="n">
        <f si="74" t="shared"/>
        <v>0.2691725002649217</v>
      </c>
      <c r="M193" s="24" t="n">
        <v>0.47568750000000004</v>
      </c>
      <c r="N193" s="23" t="n">
        <f si="75" t="shared"/>
        <v>0.25668750000000007</v>
      </c>
      <c r="O193" s="29" t="n">
        <v>0.5233367346938776</v>
      </c>
      <c r="P193" s="28" t="n">
        <f si="76" t="shared"/>
        <v>0.3043367346938777</v>
      </c>
      <c r="Q193" s="29" t="n">
        <v>0.5554128972961296</v>
      </c>
      <c r="R193" s="28" t="n">
        <f si="77" t="shared"/>
        <v>0.33641289729612966</v>
      </c>
      <c r="S193" s="29" t="n">
        <v>0.4693243243243244</v>
      </c>
      <c r="T193" s="28" t="n">
        <f si="78" t="shared"/>
        <v>0.2503243243243244</v>
      </c>
      <c r="U193" s="9" t="n">
        <v>0.5361111111111112</v>
      </c>
      <c r="V193" s="8" t="n">
        <f si="79" t="shared"/>
        <v>0.31711111111111123</v>
      </c>
      <c r="W193" s="9" t="n">
        <v>0.5358538852421312</v>
      </c>
      <c r="X193" s="8" t="n">
        <f si="80" t="shared"/>
        <v>0.3168538852421312</v>
      </c>
      <c r="Y193" s="9" t="n">
        <v>0.4656363636363637</v>
      </c>
      <c r="Z193" s="8" t="n">
        <f si="81" t="shared"/>
        <v>0.24663636363636368</v>
      </c>
      <c r="AA193" s="19" t="n">
        <v>0.5094247358456719</v>
      </c>
      <c r="AB193" s="18" t="n">
        <f si="82" t="shared"/>
        <v>0.29042473584567197</v>
      </c>
      <c r="AC193" s="19" t="n">
        <v>0.4926500000000001</v>
      </c>
      <c r="AD193" s="30" t="n">
        <f si="83" t="shared"/>
        <v>0.27365000000000006</v>
      </c>
    </row>
    <row r="194" spans="1:30" x14ac:dyDescent="0.25">
      <c r="A194" s="2" t="n">
        <v>745.0</v>
      </c>
      <c r="B194" s="1" t="n">
        <v>1.174</v>
      </c>
      <c r="C194" s="14" t="n">
        <v>0.4823333333333332</v>
      </c>
      <c r="D194" s="13" t="n">
        <f si="70" t="shared"/>
        <v>0.6916666666666667</v>
      </c>
      <c r="E194" s="14" t="n">
        <v>0.5525517220497462</v>
      </c>
      <c r="F194" s="13" t="n">
        <f si="71" t="shared"/>
        <v>0.6214482779502537</v>
      </c>
      <c r="G194" s="14" t="n">
        <v>0.5119702970297032</v>
      </c>
      <c r="H194" s="13" t="n">
        <f si="72" t="shared"/>
        <v>0.6620297029702967</v>
      </c>
      <c r="I194" s="24" t="n">
        <v>0.4823333333333332</v>
      </c>
      <c r="J194" s="23" t="n">
        <f si="73" t="shared"/>
        <v>0.6916666666666667</v>
      </c>
      <c r="K194" s="24" t="n">
        <v>0.47560767370877166</v>
      </c>
      <c r="L194" s="23" t="n">
        <f si="74" t="shared"/>
        <v>0.6983923262912283</v>
      </c>
      <c r="M194" s="24" t="n">
        <v>0.5399375000000002</v>
      </c>
      <c r="N194" s="23" t="n">
        <f si="75" t="shared"/>
        <v>0.6340624999999998</v>
      </c>
      <c r="O194" s="29" t="n">
        <v>0.5233367346938776</v>
      </c>
      <c r="P194" s="28" t="n">
        <f si="76" t="shared"/>
        <v>0.6506632653061223</v>
      </c>
      <c r="Q194" s="29" t="n">
        <v>0.5533441232358907</v>
      </c>
      <c r="R194" s="28" t="n">
        <f si="77" t="shared"/>
        <v>0.6206558767641093</v>
      </c>
      <c r="S194" s="29" t="n">
        <v>0.5103153153153155</v>
      </c>
      <c r="T194" s="28" t="n">
        <f si="78" t="shared"/>
        <v>0.6636846846846844</v>
      </c>
      <c r="U194" s="9" t="n">
        <v>0.5374285714285715</v>
      </c>
      <c r="V194" s="8" t="n">
        <f si="79" t="shared"/>
        <v>0.6365714285714285</v>
      </c>
      <c r="W194" s="9" t="n">
        <v>0.5384477173929256</v>
      </c>
      <c r="X194" s="8" t="n">
        <f si="80" t="shared"/>
        <v>0.6355522826070743</v>
      </c>
      <c r="Y194" s="9" t="n">
        <v>0.6238181818181819</v>
      </c>
      <c r="Z194" s="8" t="n">
        <f si="81" t="shared"/>
        <v>0.550181818181818</v>
      </c>
      <c r="AA194" s="19" t="n">
        <v>0.5351844562196224</v>
      </c>
      <c r="AB194" s="18" t="n">
        <f si="82" t="shared"/>
        <v>0.6388155437803775</v>
      </c>
      <c r="AC194" s="19" t="n">
        <v>0.507275</v>
      </c>
      <c r="AD194" s="30" t="n">
        <f si="83" t="shared"/>
        <v>0.6667249999999999</v>
      </c>
    </row>
    <row r="195" spans="1:30" x14ac:dyDescent="0.25">
      <c r="A195" s="2" t="n">
        <v>746.0</v>
      </c>
      <c r="B195" s="1" t="n">
        <v>0.488</v>
      </c>
      <c r="C195" s="14" t="n">
        <v>0.4823333333333332</v>
      </c>
      <c r="D195" s="13" t="n">
        <f si="70" t="shared"/>
        <v>0.005666666666666764</v>
      </c>
      <c r="E195" s="14" t="n">
        <v>0.5586757440104106</v>
      </c>
      <c r="F195" s="13" t="n">
        <f si="71" t="shared"/>
        <v>0.07067574401041066</v>
      </c>
      <c r="G195" s="14" t="n">
        <v>0.4788613861386138</v>
      </c>
      <c r="H195" s="13" t="n">
        <f si="72" t="shared"/>
        <v>0.009138613861386202</v>
      </c>
      <c r="I195" s="24" t="n">
        <v>0.4823333333333332</v>
      </c>
      <c r="J195" s="23" t="n">
        <f si="73" t="shared"/>
        <v>0.005666666666666764</v>
      </c>
      <c r="K195" s="24" t="n">
        <v>0.47818565972897953</v>
      </c>
      <c r="L195" s="23" t="n">
        <f si="74" t="shared"/>
        <v>0.00981434027102046</v>
      </c>
      <c r="M195" s="24" t="n">
        <v>0.4561875</v>
      </c>
      <c r="N195" s="23" t="n">
        <f si="75" t="shared"/>
        <v>0.031812499999999966</v>
      </c>
      <c r="O195" s="29" t="n">
        <v>0.5233367346938776</v>
      </c>
      <c r="P195" s="28" t="n">
        <f si="76" t="shared"/>
        <v>0.03533673469387766</v>
      </c>
      <c r="Q195" s="29" t="n">
        <v>0.5576336327871684</v>
      </c>
      <c r="R195" s="28" t="n">
        <f si="77" t="shared"/>
        <v>0.06963363278716839</v>
      </c>
      <c r="S195" s="29" t="n">
        <v>0.476</v>
      </c>
      <c r="T195" s="28" t="n">
        <f si="78" t="shared"/>
        <v>0.01200000000000001</v>
      </c>
      <c r="U195" s="9" t="n">
        <v>0.5374285714285715</v>
      </c>
      <c r="V195" s="8" t="n">
        <f si="79" t="shared"/>
        <v>0.04942857142857149</v>
      </c>
      <c r="W195" s="9" t="n">
        <v>0.545307023145855</v>
      </c>
      <c r="X195" s="8" t="n">
        <f si="80" t="shared"/>
        <v>0.05730702314585501</v>
      </c>
      <c r="Y195" s="9" t="n">
        <v>0.523909090909091</v>
      </c>
      <c r="Z195" s="8" t="n">
        <f si="81" t="shared"/>
        <v>0.035909090909091</v>
      </c>
      <c r="AA195" s="19" t="n">
        <v>0.5296749056312477</v>
      </c>
      <c r="AB195" s="18" t="n">
        <f si="82" t="shared"/>
        <v>0.04167490563124776</v>
      </c>
      <c r="AC195" s="19" t="n">
        <v>0.5103000000000001</v>
      </c>
      <c r="AD195" s="30" t="n">
        <f si="83" t="shared"/>
        <v>0.022300000000000098</v>
      </c>
    </row>
    <row r="196" spans="1:30" x14ac:dyDescent="0.25">
      <c r="A196" s="2" t="n">
        <v>754.0</v>
      </c>
      <c r="B196" s="1" t="n">
        <v>0.222</v>
      </c>
      <c r="C196" s="14" t="n">
        <v>0.6429166666666668</v>
      </c>
      <c r="D196" s="13" t="n">
        <f si="70" t="shared"/>
        <v>0.4209166666666668</v>
      </c>
      <c r="E196" s="14" t="n">
        <v>0.8964119855177127</v>
      </c>
      <c r="F196" s="13" t="n">
        <f si="71" t="shared"/>
        <v>0.6744119855177128</v>
      </c>
      <c r="G196" s="14" t="n">
        <v>0.5566428571428573</v>
      </c>
      <c r="H196" s="13" t="n">
        <f si="72" t="shared"/>
        <v>0.33464285714285735</v>
      </c>
      <c r="I196" s="24" t="n">
        <v>0.6429166666666668</v>
      </c>
      <c r="J196" s="23" t="n">
        <f si="73" t="shared"/>
        <v>0.4209166666666668</v>
      </c>
      <c r="K196" s="24" t="n">
        <v>0.6251753517056565</v>
      </c>
      <c r="L196" s="23" t="n">
        <f si="74" t="shared"/>
        <v>0.40317535170565655</v>
      </c>
      <c r="M196" s="24" t="n">
        <v>0.7037777777777778</v>
      </c>
      <c r="N196" s="23" t="n">
        <f si="75" t="shared"/>
        <v>0.48177777777777786</v>
      </c>
      <c r="O196" s="29" t="n">
        <v>0.5233367346938776</v>
      </c>
      <c r="P196" s="28" t="n">
        <f si="76" t="shared"/>
        <v>0.3013367346938777</v>
      </c>
      <c r="Q196" s="29" t="n">
        <v>0.5210469251036729</v>
      </c>
      <c r="R196" s="28" t="n">
        <f si="77" t="shared"/>
        <v>0.2990469251036729</v>
      </c>
      <c r="S196" s="29" t="n">
        <v>0.5266576576576578</v>
      </c>
      <c r="T196" s="28" t="n">
        <f si="78" t="shared"/>
        <v>0.30465765765765784</v>
      </c>
      <c r="U196" s="9" t="n">
        <v>0.5689090909090909</v>
      </c>
      <c r="V196" s="8" t="n">
        <f si="79" t="shared"/>
        <v>0.34690909090909094</v>
      </c>
      <c r="W196" s="9" t="n">
        <v>0.575076292026536</v>
      </c>
      <c r="X196" s="8" t="n">
        <f si="80" t="shared"/>
        <v>0.353076292026536</v>
      </c>
      <c r="Y196" s="9" t="n">
        <v>0.5219090909090909</v>
      </c>
      <c r="Z196" s="8" t="n">
        <f si="81" t="shared"/>
        <v>0.2999090909090909</v>
      </c>
      <c r="AA196" s="19" t="n">
        <v>0.5444055815344605</v>
      </c>
      <c r="AB196" s="18" t="n">
        <f si="82" t="shared"/>
        <v>0.32240558153446053</v>
      </c>
      <c r="AC196" s="19" t="n">
        <v>0.5504249999999999</v>
      </c>
      <c r="AD196" s="30" t="n">
        <f si="83" t="shared"/>
        <v>0.32842499999999997</v>
      </c>
    </row>
    <row r="197" spans="1:30" x14ac:dyDescent="0.25">
      <c r="A197" s="2" t="n">
        <v>761.0</v>
      </c>
      <c r="B197" s="1" t="n">
        <v>0.766</v>
      </c>
      <c r="C197" s="14" t="n">
        <v>0.4823333333333332</v>
      </c>
      <c r="D197" s="13" t="n">
        <f si="70" t="shared"/>
        <v>0.2836666666666668</v>
      </c>
      <c r="E197" s="14" t="n">
        <v>0.5678414429263124</v>
      </c>
      <c r="F197" s="13" t="n">
        <f si="71" t="shared"/>
        <v>0.19815855707368757</v>
      </c>
      <c r="G197" s="14" t="n">
        <v>0.4926336633663368</v>
      </c>
      <c r="H197" s="13" t="n">
        <f si="72" t="shared"/>
        <v>0.2733663366336632</v>
      </c>
      <c r="I197" s="24" t="n">
        <v>0.4823333333333332</v>
      </c>
      <c r="J197" s="23" t="n">
        <f si="73" t="shared"/>
        <v>0.2836666666666668</v>
      </c>
      <c r="K197" s="24" t="n">
        <v>0.48278296756730676</v>
      </c>
      <c r="L197" s="23" t="n">
        <f si="74" t="shared"/>
        <v>0.28321703243269325</v>
      </c>
      <c r="M197" s="24" t="n">
        <v>0.42318750000000005</v>
      </c>
      <c r="N197" s="23" t="n">
        <f si="75" t="shared"/>
        <v>0.34281249999999996</v>
      </c>
      <c r="O197" s="29" t="n">
        <v>0.5233367346938776</v>
      </c>
      <c r="P197" s="28" t="n">
        <f si="76" t="shared"/>
        <v>0.24266326530612237</v>
      </c>
      <c r="Q197" s="29" t="n">
        <v>0.5635275696832277</v>
      </c>
      <c r="R197" s="28" t="n">
        <f si="77" t="shared"/>
        <v>0.2024724303167723</v>
      </c>
      <c r="S197" s="29" t="n">
        <v>0.488837837837838</v>
      </c>
      <c r="T197" s="28" t="n">
        <f si="78" t="shared"/>
        <v>0.277162162162162</v>
      </c>
      <c r="U197" s="9" t="n">
        <v>0.47656249999999994</v>
      </c>
      <c r="V197" s="8" t="n">
        <f si="79" t="shared"/>
        <v>0.28943750000000007</v>
      </c>
      <c r="W197" s="9" t="n">
        <v>0.48035809490804365</v>
      </c>
      <c r="X197" s="8" t="n">
        <f si="80" t="shared"/>
        <v>0.28564190509195636</v>
      </c>
      <c r="Y197" s="9" t="n">
        <v>0.4954545454545455</v>
      </c>
      <c r="Z197" s="8" t="n">
        <f si="81" t="shared"/>
        <v>0.27054545454545453</v>
      </c>
      <c r="AA197" s="19" t="n">
        <v>0.5199164595623526</v>
      </c>
      <c r="AB197" s="18" t="n">
        <f si="82" t="shared"/>
        <v>0.24608354043764746</v>
      </c>
      <c r="AC197" s="19" t="n">
        <v>0.46430000000000005</v>
      </c>
      <c r="AD197" s="30" t="n">
        <f si="83" t="shared"/>
        <v>0.30169999999999997</v>
      </c>
    </row>
    <row r="198" spans="1:30" x14ac:dyDescent="0.25">
      <c r="A198" s="2" t="n">
        <v>766.0</v>
      </c>
      <c r="B198" s="1" t="n">
        <v>0.245</v>
      </c>
      <c r="C198" s="14" t="n">
        <v>0.4823333333333332</v>
      </c>
      <c r="D198" s="13" t="n">
        <f si="70" t="shared"/>
        <v>0.23733333333333323</v>
      </c>
      <c r="E198" s="14" t="n">
        <v>0.5583480726860358</v>
      </c>
      <c r="F198" s="13" t="n">
        <f si="71" t="shared"/>
        <v>0.3133480726860358</v>
      </c>
      <c r="G198" s="14" t="n">
        <v>0.47363366336633667</v>
      </c>
      <c r="H198" s="13" t="n">
        <f si="72" t="shared"/>
        <v>0.22863366336633667</v>
      </c>
      <c r="I198" s="24" t="n">
        <v>0.4823333333333332</v>
      </c>
      <c r="J198" s="23" t="n">
        <f si="73" t="shared"/>
        <v>0.23733333333333323</v>
      </c>
      <c r="K198" s="24" t="n">
        <v>0.48478699884744825</v>
      </c>
      <c r="L198" s="23" t="n">
        <f si="74" t="shared"/>
        <v>0.23978699884744825</v>
      </c>
      <c r="M198" s="24" t="n">
        <v>0.5398124999999999</v>
      </c>
      <c r="N198" s="23" t="n">
        <f si="75" t="shared"/>
        <v>0.2948124999999999</v>
      </c>
      <c r="O198" s="29" t="n">
        <v>0.5233367346938776</v>
      </c>
      <c r="P198" s="28" t="n">
        <f si="76" t="shared"/>
        <v>0.27833673469387765</v>
      </c>
      <c r="Q198" s="29" t="n">
        <v>0.5559934278441832</v>
      </c>
      <c r="R198" s="28" t="n">
        <f si="77" t="shared"/>
        <v>0.31099342784418316</v>
      </c>
      <c r="S198" s="29" t="n">
        <v>0.4750990990990992</v>
      </c>
      <c r="T198" s="28" t="n">
        <f si="78" t="shared"/>
        <v>0.2300990990990992</v>
      </c>
      <c r="U198" s="9" t="n">
        <v>0.4132500000000001</v>
      </c>
      <c r="V198" s="8" t="n">
        <f si="79" t="shared"/>
        <v>0.16825000000000012</v>
      </c>
      <c r="W198" s="9" t="n">
        <v>0.41298262351430665</v>
      </c>
      <c r="X198" s="8" t="n">
        <f si="80" t="shared"/>
        <v>0.16798262351430665</v>
      </c>
      <c r="Y198" s="9" t="n">
        <v>0.4531818181818182</v>
      </c>
      <c r="Z198" s="8" t="n">
        <f si="81" t="shared"/>
        <v>0.2081818181818182</v>
      </c>
      <c r="AA198" s="19" t="n">
        <v>0.5160625725037854</v>
      </c>
      <c r="AB198" s="18" t="n">
        <f si="82" t="shared"/>
        <v>0.2710625725037854</v>
      </c>
      <c r="AC198" s="19" t="n">
        <v>0.49585</v>
      </c>
      <c r="AD198" s="30" t="n">
        <f si="83" t="shared"/>
        <v>0.25085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102.45999999999997</v>
      </c>
      <c r="C387" s="40"/>
      <c r="D387" s="41" t="n">
        <f>SUM(D3:D386)</f>
        <v>49.83435937500002</v>
      </c>
      <c r="E387" s="40"/>
      <c r="F387" s="41" t="n">
        <f>SUM(F3:F386)</f>
        <v>58.048308732753625</v>
      </c>
      <c r="G387" s="40"/>
      <c r="H387" s="41" t="n">
        <f>SUM(H3:H386)</f>
        <v>49.418548090523366</v>
      </c>
      <c r="I387" s="42"/>
      <c r="J387" s="43" t="n">
        <f>SUM(J3:J386)</f>
        <v>49.83435937500002</v>
      </c>
      <c r="K387" s="42"/>
      <c r="L387" s="43" t="n">
        <f>SUM(L3:L386)</f>
        <v>49.975240558019784</v>
      </c>
      <c r="M387" s="42"/>
      <c r="N387" s="43" t="n">
        <f>SUM(N3:N386)</f>
        <v>49.72431944444444</v>
      </c>
      <c r="O387" s="44"/>
      <c r="P387" s="45" t="n">
        <f>SUM(P3:P386)</f>
        <v>50.919469387755115</v>
      </c>
      <c r="Q387" s="44"/>
      <c r="R387" s="45" t="n">
        <f>SUM(R3:R386)</f>
        <v>52.61087123215283</v>
      </c>
      <c r="S387" s="44"/>
      <c r="T387" s="45" t="n">
        <f>SUM(T3:T386)</f>
        <v>49.30437837837838</v>
      </c>
      <c r="U387" s="46"/>
      <c r="V387" s="47" t="n">
        <f>SUM(V3:V386)</f>
        <v>51.115429520479516</v>
      </c>
      <c r="W387" s="46"/>
      <c r="X387" s="47" t="n">
        <f>SUM(X3:X386)</f>
        <v>51.198424666143396</v>
      </c>
      <c r="Y387" s="46"/>
      <c r="Z387" s="47" t="n">
        <f>SUM(Z3:Z386)</f>
        <v>49.892363636363655</v>
      </c>
      <c r="AA387" s="48"/>
      <c r="AB387" s="49" t="n">
        <f>SUM(AB3:AB386)</f>
        <v>50.55645923581423</v>
      </c>
      <c r="AC387" s="48"/>
      <c r="AD387" s="50" t="n">
        <f>SUM(AD3:AD386)</f>
        <v>49.36119999999998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48.637867826468906</v>
      </c>
      <c r="E388" s="40"/>
      <c r="F388" s="41" t="n">
        <f>((F387 * 100) / B387)</f>
        <v>56.654605438955336</v>
      </c>
      <c r="G388" s="40"/>
      <c r="H388" s="41" t="n">
        <f>((H387 * 100) / B387)</f>
        <v>48.232039908767696</v>
      </c>
      <c r="I388" s="42"/>
      <c r="J388" s="43" t="n">
        <f>((J387 * 100) / B387)</f>
        <v>48.637867826468906</v>
      </c>
      <c r="K388" s="42"/>
      <c r="L388" s="43" t="n">
        <f>((L387 * 100) / B387)</f>
        <v>48.77536654110853</v>
      </c>
      <c r="M388" s="42"/>
      <c r="N388" s="43" t="n">
        <f>((N387 * 100) / B387)</f>
        <v>48.53046988526689</v>
      </c>
      <c r="O388" s="44"/>
      <c r="P388" s="45" t="n">
        <f>((P387 * 100) / B387)</f>
        <v>49.6969250319687</v>
      </c>
      <c r="Q388" s="44"/>
      <c r="R388" s="45" t="n">
        <f>((R387 * 100) / B387)</f>
        <v>51.34771738449429</v>
      </c>
      <c r="S388" s="44"/>
      <c r="T388" s="45" t="n">
        <f>((T387 * 100) / B387)</f>
        <v>48.12061133942846</v>
      </c>
      <c r="U388" s="46"/>
      <c r="V388" s="47" t="n">
        <f>((V387 * 100) / B387)</f>
        <v>49.88818028545729</v>
      </c>
      <c r="W388" s="46"/>
      <c r="X388" s="47" t="n">
        <f>((X387 * 100) / B387)</f>
        <v>49.969182770001375</v>
      </c>
      <c r="Y388" s="46"/>
      <c r="Z388" s="47" t="n">
        <f>((Z387 * 100) / B387)</f>
        <v>48.694479442088294</v>
      </c>
      <c r="AA388" s="48"/>
      <c r="AB388" s="49" t="n">
        <f>((AB387 * 100) / B387)</f>
        <v>49.342630524901665</v>
      </c>
      <c r="AC388" s="48"/>
      <c r="AD388" s="50" t="n">
        <f>((AD387 * 100) / B387)</f>
        <v>48.176068709740385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