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Thiago\Desktop\Formação em Dados\Projeto prático\Base de Dados-20240603T234701Z-001\Base de Dados\base\"/>
    </mc:Choice>
  </mc:AlternateContent>
  <xr:revisionPtr revIDLastSave="0" documentId="13_ncr:1_{716206DF-9E90-45FF-8837-2A179263B37E}" xr6:coauthVersionLast="47" xr6:coauthVersionMax="47" xr10:uidLastSave="{00000000-0000-0000-0000-000000000000}"/>
  <bookViews>
    <workbookView xWindow="28680" yWindow="-120" windowWidth="29040" windowHeight="15720" tabRatio="205" xr2:uid="{00000000-000D-0000-FFFF-FFFF00000000}"/>
  </bookViews>
  <sheets>
    <sheet name="CRM 2021-2023" sheetId="1" r:id="rId1"/>
    <sheet name="Futuros Alunos" sheetId="2" r:id="rId2"/>
    <sheet name="Plan1" sheetId="3" r:id="rId3"/>
  </sheets>
  <definedNames>
    <definedName name="_xlnm._FilterDatabase" localSheetId="0" hidden="1">'CRM 2021-2023'!$A$2:$ZF$688</definedName>
    <definedName name="_xlnm._FilterDatabase" localSheetId="1" hidden="1">'Futuros Alunos'!$A$1:$O$988</definedName>
    <definedName name="INTERESSE">#REF!</definedName>
    <definedName name="ORIGEM">#REF!</definedName>
    <definedName name="STATUS">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CBS Dance Factory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H2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0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6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7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8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2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5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65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</commentList>
</comments>
</file>

<file path=xl/sharedStrings.xml><?xml version="1.0" encoding="utf-8"?>
<sst xmlns="http://schemas.openxmlformats.org/spreadsheetml/2006/main" count="15148" uniqueCount="3164">
  <si>
    <t>STATUS</t>
  </si>
  <si>
    <t>ESTILOS</t>
  </si>
  <si>
    <t>MATRICULADO</t>
  </si>
  <si>
    <t>TELEFONE</t>
  </si>
  <si>
    <t>PESSOALMENTE</t>
  </si>
  <si>
    <t>INSTAGRAM</t>
  </si>
  <si>
    <t>SAPATEADO</t>
  </si>
  <si>
    <t>DANÇAS URBANAS</t>
  </si>
  <si>
    <t>JAZZ</t>
  </si>
  <si>
    <t>K-POP</t>
  </si>
  <si>
    <t>CRM - Gerenciamento de Relacionamento com o Cliente</t>
  </si>
  <si>
    <t>IDADE</t>
  </si>
  <si>
    <t>AULA EXPERIMENTAL</t>
  </si>
  <si>
    <t>JAZZ FUNK</t>
  </si>
  <si>
    <t>INFORMAÇÕES</t>
  </si>
  <si>
    <t>ADULTO</t>
  </si>
  <si>
    <t>STE PEREIRA</t>
  </si>
  <si>
    <t>AGENDADO</t>
  </si>
  <si>
    <t>98204-3719</t>
  </si>
  <si>
    <t>ANA CLARA</t>
  </si>
  <si>
    <t>ENROLADA</t>
  </si>
  <si>
    <t>NÃO VEIO</t>
  </si>
  <si>
    <t>OUTRA ESCOLA</t>
  </si>
  <si>
    <t>WHATS</t>
  </si>
  <si>
    <t>CONTEMPORANEO</t>
  </si>
  <si>
    <t>98137-6228</t>
  </si>
  <si>
    <t>MANOELA ZAMBRONI</t>
  </si>
  <si>
    <t>FERNANDO</t>
  </si>
  <si>
    <t>98841-5432</t>
  </si>
  <si>
    <t xml:space="preserve">GABRIELLE </t>
  </si>
  <si>
    <t>98707-4624</t>
  </si>
  <si>
    <t>NÃO FICOU</t>
  </si>
  <si>
    <t>JULIA DE SOUSA</t>
  </si>
  <si>
    <t>99743-8601</t>
  </si>
  <si>
    <t>98886-4808</t>
  </si>
  <si>
    <t>97410-4477</t>
  </si>
  <si>
    <t>98125-7100</t>
  </si>
  <si>
    <t>HELENA CANDIDO LUERCIO (MÃE LIDIANE)</t>
  </si>
  <si>
    <t>MAIARA GOUVEA</t>
  </si>
  <si>
    <t>GEORGINA FERNANDA (AMIGA MAIARA)</t>
  </si>
  <si>
    <t>FERNANDO ALBERNAZ</t>
  </si>
  <si>
    <t>98171-1337</t>
  </si>
  <si>
    <t>ANANDA BARROS POVEDA</t>
  </si>
  <si>
    <t>98119-9544</t>
  </si>
  <si>
    <t>LIVIA GONÇALVES (ALESSANDRO/FERNANDA)</t>
  </si>
  <si>
    <t>15 99742-0170</t>
  </si>
  <si>
    <t>ANA VITORIA DO NASCIMENTO (QUERO EDUCAÇÃO)</t>
  </si>
  <si>
    <t>98210-5262</t>
  </si>
  <si>
    <t>WESLEY ALBERTO MARCONDES</t>
  </si>
  <si>
    <t>ALINE VOGT (AMIGA DO WESLEY)</t>
  </si>
  <si>
    <t>RAISSA FREITAS DOS SANTOS CEMBRANELLI</t>
  </si>
  <si>
    <t>98272-3021</t>
  </si>
  <si>
    <t>CAROLINA PEREIRA RIBEIRO</t>
  </si>
  <si>
    <t>99159-1932</t>
  </si>
  <si>
    <t>98112-8863</t>
  </si>
  <si>
    <t>CAMILA CAVICHI</t>
  </si>
  <si>
    <t>98146-8891</t>
  </si>
  <si>
    <t>ANA CLAUDIA SILVEIRA GUEDES</t>
  </si>
  <si>
    <t>99136-7686</t>
  </si>
  <si>
    <t>GIOVANNA LOPES RIBEIRO (MÃE VIVIANE)</t>
  </si>
  <si>
    <t>98821-7794</t>
  </si>
  <si>
    <t>GRAZIELE MARQUES ARAUJO GONÇALVES</t>
  </si>
  <si>
    <t>99184-2863</t>
  </si>
  <si>
    <t>LIA</t>
  </si>
  <si>
    <t>ALISSON</t>
  </si>
  <si>
    <t>BIANCA</t>
  </si>
  <si>
    <t>LOUBACH</t>
  </si>
  <si>
    <t>DATA 1º CONTATO</t>
  </si>
  <si>
    <t>MELISSSA LEITE DE CASTRO (VIVIANE)</t>
  </si>
  <si>
    <t>NICOLAS</t>
  </si>
  <si>
    <t>ALICE MENDES</t>
  </si>
  <si>
    <t>ELTON CUNHA</t>
  </si>
  <si>
    <t>15 98132-6976</t>
  </si>
  <si>
    <t>SOPHIA CAPELLARI</t>
  </si>
  <si>
    <t>99136-2070</t>
  </si>
  <si>
    <t>LUANA MARINELO DA SILVA</t>
  </si>
  <si>
    <t>PORTA ABERTA</t>
  </si>
  <si>
    <t>QUER BOLSA</t>
  </si>
  <si>
    <t>LARA PECELI (MÃE ROBERTA)</t>
  </si>
  <si>
    <t>11 99600-3480</t>
  </si>
  <si>
    <t>JULIA JESUS</t>
  </si>
  <si>
    <t>ISADORA RAMOS (MÃE TELMA)</t>
  </si>
  <si>
    <t>99639-3306</t>
  </si>
  <si>
    <t>98844-8888</t>
  </si>
  <si>
    <t>KESTER FERNANDES SOARES (MÃE CAROL)</t>
  </si>
  <si>
    <t>RITA DE CASSIA</t>
  </si>
  <si>
    <t>98817-7544</t>
  </si>
  <si>
    <t>98803-8564</t>
  </si>
  <si>
    <t>GIOVANNA GUEDES SOUSA (MÃE FÁTIMA)</t>
  </si>
  <si>
    <t>MARIA EDUARDA DE GOGOY NERY</t>
  </si>
  <si>
    <t>TASSIANA SENNE GODOY</t>
  </si>
  <si>
    <t>98264-3905</t>
  </si>
  <si>
    <t>PATRICIA OLIVEIRA DA SILVA</t>
  </si>
  <si>
    <t>99611-6525</t>
  </si>
  <si>
    <t>NÃO QUER MAIS</t>
  </si>
  <si>
    <t>98172-7829</t>
  </si>
  <si>
    <t>RAFAELA BORGES (MAE KARINA)</t>
  </si>
  <si>
    <t>VALENTINA PESTANA (ADRIANA)</t>
  </si>
  <si>
    <t>99753-8046</t>
  </si>
  <si>
    <t>99227-4932</t>
  </si>
  <si>
    <t>RAFAEL ALMEIDA DOS SANTOS</t>
  </si>
  <si>
    <t>MARINA MOSCARDI (MÃE MAYRA)</t>
  </si>
  <si>
    <t>99787-6277</t>
  </si>
  <si>
    <t>98111-1070</t>
  </si>
  <si>
    <t>98134-0324</t>
  </si>
  <si>
    <t>ISABELA PONTE (ADRIANA)</t>
  </si>
  <si>
    <t>ANA LUIZA MAGALHÃES (ADRIANA)</t>
  </si>
  <si>
    <t>SARA CAPRESI (ADRIANA)</t>
  </si>
  <si>
    <t>MAITE SOARES (MÃE ADRIANA)</t>
  </si>
  <si>
    <t>VAI NO  SAPATEADO</t>
  </si>
  <si>
    <t>FLAVIA REGINA CARDOSO</t>
  </si>
  <si>
    <t>65 9905-5296</t>
  </si>
  <si>
    <t>GIOVANNA CASTILHO</t>
  </si>
  <si>
    <t>MAITE MURAD</t>
  </si>
  <si>
    <t>98145-4466</t>
  </si>
  <si>
    <t>99136-3870</t>
  </si>
  <si>
    <t>CLARA GARCIA SERPA</t>
  </si>
  <si>
    <t>99153-8897</t>
  </si>
  <si>
    <t>MANUELA COTRIM (TATIANA)</t>
  </si>
  <si>
    <t>SEM DINHEIRO</t>
  </si>
  <si>
    <t>19 99889-5047</t>
  </si>
  <si>
    <t>LETICIA ABREU (MÃE NATALIA)</t>
  </si>
  <si>
    <t>99786-6005</t>
  </si>
  <si>
    <t>ALICE (MÃE DANIELLA)</t>
  </si>
  <si>
    <t>99712-3412</t>
  </si>
  <si>
    <t>LARISSA REGINA BONIFÁCIO</t>
  </si>
  <si>
    <t>IRMÃ DE ALUNA</t>
  </si>
  <si>
    <t>RODRIGO ABUD (MÃE MARIANA)</t>
  </si>
  <si>
    <t>99749-4498</t>
  </si>
  <si>
    <t>NÃO RESPONDE</t>
  </si>
  <si>
    <t>HORÁRIO</t>
  </si>
  <si>
    <t>21H00</t>
  </si>
  <si>
    <t>16H00</t>
  </si>
  <si>
    <t>18H00</t>
  </si>
  <si>
    <t>19H00</t>
  </si>
  <si>
    <t>17H00</t>
  </si>
  <si>
    <t>20H00</t>
  </si>
  <si>
    <t>16H30</t>
  </si>
  <si>
    <t>QTDE</t>
  </si>
  <si>
    <t>15H00</t>
  </si>
  <si>
    <t>SIMONE LOPES</t>
  </si>
  <si>
    <t>99125-4064</t>
  </si>
  <si>
    <t>NÃO ATENDE</t>
  </si>
  <si>
    <t>2º SEMESTRE</t>
  </si>
  <si>
    <t>98143-0245</t>
  </si>
  <si>
    <t>VANIELE ASSIS DE ARAUJO</t>
  </si>
  <si>
    <t>LENON FERREIRA (QUERO EDUCAÇÃO)</t>
  </si>
  <si>
    <t>99828-9246</t>
  </si>
  <si>
    <t>COMPARECEU CRISE ANSIEDADE</t>
  </si>
  <si>
    <t>CHOROU NA SALA</t>
  </si>
  <si>
    <t>QUER JAZZ</t>
  </si>
  <si>
    <t>COMPLICADA DE HORÁRIO</t>
  </si>
  <si>
    <t>99150-1818</t>
  </si>
  <si>
    <t>ANA NUNES</t>
  </si>
  <si>
    <t xml:space="preserve"> +351 932 931 440</t>
  </si>
  <si>
    <t>REBECA MENDES SILVA</t>
  </si>
  <si>
    <t>98262-1177</t>
  </si>
  <si>
    <t>ARLEY DE CASTRO</t>
  </si>
  <si>
    <t xml:space="preserve"> +1 (415) 996-4029</t>
  </si>
  <si>
    <t>JOÃO PAULO (AMIGO ARLEY)</t>
  </si>
  <si>
    <t>AUREA (AMIGO ARLEY)</t>
  </si>
  <si>
    <t>AMIGA MATEUS Ñ CONSEGUIU VIR</t>
  </si>
  <si>
    <t>MICHELE DE SOUSA</t>
  </si>
  <si>
    <t>98260-6286</t>
  </si>
  <si>
    <t>ESPERAR MAIS</t>
  </si>
  <si>
    <t>98124-5553</t>
  </si>
  <si>
    <t>VEIO ACOMPANHAR AMIGO</t>
  </si>
  <si>
    <t>ENROLADA, NÃO RESPONDE</t>
  </si>
  <si>
    <t>98261-4826</t>
  </si>
  <si>
    <t>TAINA MAINA</t>
  </si>
  <si>
    <t>98707-0128</t>
  </si>
  <si>
    <t>LARISSA DE CARVALHO</t>
  </si>
  <si>
    <t>EMILLY GABRIELA</t>
  </si>
  <si>
    <t>98112-6274</t>
  </si>
  <si>
    <t>11 99156-3359</t>
  </si>
  <si>
    <t>LAIS SOARES (MÃE ANA LUCIA)</t>
  </si>
  <si>
    <t>ADRIANA ANZALONI</t>
  </si>
  <si>
    <t>98117-6502</t>
  </si>
  <si>
    <t>DANIELLE CRISTINA OLIVEIRA</t>
  </si>
  <si>
    <t>COMPARECEU 04/05 - VAI FAZER JAZZ TB</t>
  </si>
  <si>
    <t>MARIANA FERREIRA</t>
  </si>
  <si>
    <t>99614-2202</t>
  </si>
  <si>
    <t>CANCELOU</t>
  </si>
  <si>
    <t>99614-0592</t>
  </si>
  <si>
    <t>GRAZI</t>
  </si>
  <si>
    <t>18h00</t>
  </si>
  <si>
    <t>COMPARECEU 10/05 - BOLSA</t>
  </si>
  <si>
    <t>MORA FORA</t>
  </si>
  <si>
    <t>REMARCADO VÁRIAS VEZES - ENROLADA</t>
  </si>
  <si>
    <t>11 94995-7621</t>
  </si>
  <si>
    <t>MENINA 9 ANOS (MÃE LUCIANA)</t>
  </si>
  <si>
    <t>LINA</t>
  </si>
  <si>
    <t>MANUELA MOSCARDI (IRMÇA ALUNA)</t>
  </si>
  <si>
    <t>AGATA</t>
  </si>
  <si>
    <t>99163-7779</t>
  </si>
  <si>
    <t>QUER HORÁRIO NOTURNO</t>
  </si>
  <si>
    <t>JUJU</t>
  </si>
  <si>
    <t>98220-2164</t>
  </si>
  <si>
    <t>CATHERINE (MÃE CAROLINA)</t>
  </si>
  <si>
    <t xml:space="preserve"> 98150-2123</t>
  </si>
  <si>
    <t>ANA JULIA TAKAHASHI</t>
  </si>
  <si>
    <t>99784-3209</t>
  </si>
  <si>
    <t>THAIS AMORIM</t>
  </si>
  <si>
    <t>99214-5895</t>
  </si>
  <si>
    <t>FILHA DA SOLANGE</t>
  </si>
  <si>
    <t>98116-6574</t>
  </si>
  <si>
    <t>CAROL</t>
  </si>
  <si>
    <t>98113-3956</t>
  </si>
  <si>
    <t>RAFAELA MONTALVÃO</t>
  </si>
  <si>
    <t>98207-0278</t>
  </si>
  <si>
    <t>CAIO</t>
  </si>
  <si>
    <t>99665-7444</t>
  </si>
  <si>
    <t>CARLA</t>
  </si>
  <si>
    <t>98211-9879</t>
  </si>
  <si>
    <t>SILVANA</t>
  </si>
  <si>
    <t>99650-5288</t>
  </si>
  <si>
    <t>AIME LUARA</t>
  </si>
  <si>
    <t>97410-2395</t>
  </si>
  <si>
    <t>98855-8005</t>
  </si>
  <si>
    <t>BRENO GABRIEL</t>
  </si>
  <si>
    <t>CINTIA MANOEL COELHO</t>
  </si>
  <si>
    <t>LUANA COELHO</t>
  </si>
  <si>
    <t>98840-9773</t>
  </si>
  <si>
    <t>MARIA JULIA HARA (MÃE CRISTINA)</t>
  </si>
  <si>
    <t>11 99700-1641</t>
  </si>
  <si>
    <t>LARA CASAGRANDA (MÃE VANIA)</t>
  </si>
  <si>
    <t>98138-8770</t>
  </si>
  <si>
    <t>NÃO VEIO 17/05 E 19/05</t>
  </si>
  <si>
    <t>LIVIA OLIVEIRA DE PAULA</t>
  </si>
  <si>
    <t>98898-9547</t>
  </si>
  <si>
    <t>NÃO VEIO 14/05 - MÃE TENTANDO</t>
  </si>
  <si>
    <t>16h30</t>
  </si>
  <si>
    <t>99799-1167</t>
  </si>
  <si>
    <t xml:space="preserve">FERNANDA </t>
  </si>
  <si>
    <t>98879-8285</t>
  </si>
  <si>
    <t>BRUNA SANTANA (MÃE PRISCILA)</t>
  </si>
  <si>
    <t>Valéria</t>
  </si>
  <si>
    <t>98198-1294</t>
  </si>
  <si>
    <t>AMANDA</t>
  </si>
  <si>
    <t>ROSIMARA</t>
  </si>
  <si>
    <t>98231-2327</t>
  </si>
  <si>
    <t>98828-8268</t>
  </si>
  <si>
    <t>LARISSA OLIVEIRA</t>
  </si>
  <si>
    <t>8 E 13</t>
  </si>
  <si>
    <t>13 99786-5949</t>
  </si>
  <si>
    <t>GABRIEL E GUSTAVO (MÃE ANDREA)</t>
  </si>
  <si>
    <t>LARA</t>
  </si>
  <si>
    <t>98155-7101</t>
  </si>
  <si>
    <t>99638-4048</t>
  </si>
  <si>
    <t>GABRIELA</t>
  </si>
  <si>
    <t>99155-3083</t>
  </si>
  <si>
    <t>98214-1134</t>
  </si>
  <si>
    <t>COMPARECEU 27/05 - VAI FAZER STREET</t>
  </si>
  <si>
    <t xml:space="preserve">NÃO PODE 2/4 </t>
  </si>
  <si>
    <t>SÓ PODE PERÍODO MANHÃ</t>
  </si>
  <si>
    <t>MARIA ANTONIO</t>
  </si>
  <si>
    <t>24 99924-0281</t>
  </si>
  <si>
    <t>BABI</t>
  </si>
  <si>
    <t>ADOLES</t>
  </si>
  <si>
    <t>97410-5545</t>
  </si>
  <si>
    <t>ANA LUIZA SAMPAIO</t>
  </si>
  <si>
    <t>99175-6083</t>
  </si>
  <si>
    <t>ANA INACIO</t>
  </si>
  <si>
    <t>99607-2440</t>
  </si>
  <si>
    <t>PRISCILA GARRONI</t>
  </si>
  <si>
    <t>35 9948-1133</t>
  </si>
  <si>
    <t>NOELY</t>
  </si>
  <si>
    <t>98282-0259</t>
  </si>
  <si>
    <t>98206-7379</t>
  </si>
  <si>
    <t>MARCELA GUIMARAES (QUERO EDUCAÇÃO)</t>
  </si>
  <si>
    <t>SAMYLLA</t>
  </si>
  <si>
    <t>98292-0388</t>
  </si>
  <si>
    <t>HENRIQUE</t>
  </si>
  <si>
    <t>99613-9504</t>
  </si>
  <si>
    <t>NANDA</t>
  </si>
  <si>
    <t>98147-5244</t>
  </si>
  <si>
    <t>COMPARECEU 25/05 - GOSTA DE BALLET</t>
  </si>
  <si>
    <t>COMPARECEU 19/05 - NÃO VAI FAZER AGR</t>
  </si>
  <si>
    <t>ANA PAULA PRADO</t>
  </si>
  <si>
    <t>DANIELA BATISTA DOS SANTOS</t>
  </si>
  <si>
    <t>98701-4979</t>
  </si>
  <si>
    <t>DUDA</t>
  </si>
  <si>
    <t>12 98146-6460</t>
  </si>
  <si>
    <t>11 99269-6895</t>
  </si>
  <si>
    <t>ANA JULIA DOS SANTOS SILVA</t>
  </si>
  <si>
    <t>ELIANE</t>
  </si>
  <si>
    <t>12 98860-7290</t>
  </si>
  <si>
    <t>VITORIA VIANNA</t>
  </si>
  <si>
    <t>12 99142-3240</t>
  </si>
  <si>
    <t>NÃO DEU RETORNO</t>
  </si>
  <si>
    <t>TELEFONE ERRADO</t>
  </si>
  <si>
    <t>NÃO VAI FAZER</t>
  </si>
  <si>
    <t>VAI RETORNAR QUANDO DER</t>
  </si>
  <si>
    <t>PATRICIA DE ALMEIDA VIEIRA</t>
  </si>
  <si>
    <t>DIEGO MOZAR BRANDÃO COSTA</t>
  </si>
  <si>
    <t xml:space="preserve">NÃO VEIO </t>
  </si>
  <si>
    <t>COMPARECEU 20/05 - NÃO VAI FAZER AGR</t>
  </si>
  <si>
    <t>OFERECI AULA - NÃO RESPONDE</t>
  </si>
  <si>
    <t>CAMILA</t>
  </si>
  <si>
    <t>12 98848-7963</t>
  </si>
  <si>
    <t>12 99751-2038</t>
  </si>
  <si>
    <t>JULIANO APARECIDO DE OLIVEIRA</t>
  </si>
  <si>
    <t>98833-7811</t>
  </si>
  <si>
    <t>LIDIANE (PARA FILHA)</t>
  </si>
  <si>
    <t xml:space="preserve"> 12 98219-9055</t>
  </si>
  <si>
    <t>OFERECI AULA - retorna quando der</t>
  </si>
  <si>
    <t>NÃO VEIO 21/05 - NÃO RESPONDE</t>
  </si>
  <si>
    <t xml:space="preserve">JAZZ </t>
  </si>
  <si>
    <t>PRESENCIAL</t>
  </si>
  <si>
    <t>JULIA LIMA (MÃE MICHELE)</t>
  </si>
  <si>
    <t>99721-7321</t>
  </si>
  <si>
    <t>12 98114-0377</t>
  </si>
  <si>
    <t>LÍDIA (PARA FILHA)</t>
  </si>
  <si>
    <t>12 98811-2608</t>
  </si>
  <si>
    <t>MODALIDADES</t>
  </si>
  <si>
    <t xml:space="preserve">FABIANE </t>
  </si>
  <si>
    <t>12 99790-3899</t>
  </si>
  <si>
    <t>19h00</t>
  </si>
  <si>
    <t xml:space="preserve">MICHELE PANURE </t>
  </si>
  <si>
    <t>12 98161-7881</t>
  </si>
  <si>
    <t>ESCOLHER MODALIDADE - NÃO RESPONDE</t>
  </si>
  <si>
    <t>YASMIN SOUZA GALDINO (MÃE ANA PAULA)</t>
  </si>
  <si>
    <t>ALEXSANDRO DO CARMO LIRA</t>
  </si>
  <si>
    <t>LUANA MELO</t>
  </si>
  <si>
    <t>DESMARCOU 28/05 - COVID</t>
  </si>
  <si>
    <t>DESMARCOU 18/06 - covid</t>
  </si>
  <si>
    <t>12 98127-6334</t>
  </si>
  <si>
    <t>RAQUEL INOCÊNCIO</t>
  </si>
  <si>
    <t>NICOLE JENIFFER</t>
  </si>
  <si>
    <t>12 99615-3309</t>
  </si>
  <si>
    <t>COMPARECEU 14/06 - NÃO VAI FAZER</t>
  </si>
  <si>
    <t>11 96046-6600</t>
  </si>
  <si>
    <t>12 99145-8542</t>
  </si>
  <si>
    <t xml:space="preserve">Maria Eduarda Fernandes silva </t>
  </si>
  <si>
    <t>12 98896-2010</t>
  </si>
  <si>
    <t>12 98111-0687</t>
  </si>
  <si>
    <t>COMPARECEU 17/06-NÃO CONSEGUIU UBER</t>
  </si>
  <si>
    <t>ISA</t>
  </si>
  <si>
    <t xml:space="preserve"> 81 9202-1042</t>
  </si>
  <si>
    <t>ERKA (PARA AS FILHAS)</t>
  </si>
  <si>
    <t>14 E 18</t>
  </si>
  <si>
    <t>12 98147-7850</t>
  </si>
  <si>
    <t xml:space="preserve">ALESSANDRA </t>
  </si>
  <si>
    <t>12 99769-9551</t>
  </si>
  <si>
    <t>NATH</t>
  </si>
  <si>
    <t>12 98144-8551</t>
  </si>
  <si>
    <t>TATIANA PAVAN</t>
  </si>
  <si>
    <t>12 98170-6292</t>
  </si>
  <si>
    <t>12 99733-9360</t>
  </si>
  <si>
    <t>12 98221-7603</t>
  </si>
  <si>
    <t>NÃO VEIO - NÃO RESPONDE</t>
  </si>
  <si>
    <t>MATRICULADA</t>
  </si>
  <si>
    <t>VEIO 23/06 - NÃO VAI FICAR</t>
  </si>
  <si>
    <t>NÃO VAI FICAR</t>
  </si>
  <si>
    <t>MARINA TAVARES RIBEIRO</t>
  </si>
  <si>
    <t>DESMARCOU</t>
  </si>
  <si>
    <t>JULIA (MÃE LÍVIA)</t>
  </si>
  <si>
    <t>AULA ESPERIMENTAL</t>
  </si>
  <si>
    <t>12 98143-4099</t>
  </si>
  <si>
    <t>NATHALIE VALENTE</t>
  </si>
  <si>
    <t>12 98175-0639</t>
  </si>
  <si>
    <t>VEIO 01/07 - NÃO RESPONDE</t>
  </si>
  <si>
    <t>ISADORA AMÂNCIO AGUIAR</t>
  </si>
  <si>
    <t>81 9202-1042</t>
  </si>
  <si>
    <t>ROSA (MÃE JANE)</t>
  </si>
  <si>
    <t>12 98156-7363</t>
  </si>
  <si>
    <t>ISABELA</t>
  </si>
  <si>
    <t xml:space="preserve">PRESENCIAL </t>
  </si>
  <si>
    <t>12 99105-2322</t>
  </si>
  <si>
    <t xml:space="preserve">INFORMAÇÕES </t>
  </si>
  <si>
    <t>VEIO 06/07 - vai escolher modalidade</t>
  </si>
  <si>
    <t>RENATA DE ARAUJO CARDOZO</t>
  </si>
  <si>
    <t>LUCIANA SFORVIN</t>
  </si>
  <si>
    <t>12 99782-0026</t>
  </si>
  <si>
    <t xml:space="preserve">MARINNA ESTER SILVA MATA </t>
  </si>
  <si>
    <t>12 99259-8427</t>
  </si>
  <si>
    <t>VEIO 19/07 - vai pensar e retorna</t>
  </si>
  <si>
    <t xml:space="preserve">SELMA (PARA A FILHA) </t>
  </si>
  <si>
    <t>12 99176-8009</t>
  </si>
  <si>
    <t>FABRICIA MARTINS ROBERTO</t>
  </si>
  <si>
    <t>12 98273-6601</t>
  </si>
  <si>
    <t>12 99799-6118</t>
  </si>
  <si>
    <t>JULIA DA COSTA BARCELOS</t>
  </si>
  <si>
    <t>VITÓRIA NOGUEIRA GUEDES</t>
  </si>
  <si>
    <t>12 99670-7061</t>
  </si>
  <si>
    <t>MICHELLI FERREIRA ALVES</t>
  </si>
  <si>
    <t>12 99706-2572</t>
  </si>
  <si>
    <t>ALISSIN</t>
  </si>
  <si>
    <t>TALVEZ ANO QUE VEM</t>
  </si>
  <si>
    <t>MARIA EDUARDA MAYUMI</t>
  </si>
  <si>
    <t>12 99788-5479</t>
  </si>
  <si>
    <t>ANDREA PIRES</t>
  </si>
  <si>
    <t>TÈHRRIE KÖNIG</t>
  </si>
  <si>
    <t>11 98266-4066</t>
  </si>
  <si>
    <t>VEIO 02/08 - FAZ CURSO HR NÃO BATE</t>
  </si>
  <si>
    <t>MARIA EDUARDA MOTA CARVALHO (ELIETE)</t>
  </si>
  <si>
    <t>12 99733-5202</t>
  </si>
  <si>
    <t>17h00</t>
  </si>
  <si>
    <t>VEIO 05/08 - MATRICULA SEMANA Q VEM</t>
  </si>
  <si>
    <t>CINTIA RIBEIRO PESCONI</t>
  </si>
  <si>
    <t>12 98105-7873</t>
  </si>
  <si>
    <t>ANA PAULA ACCICA</t>
  </si>
  <si>
    <t>12 98221-4246</t>
  </si>
  <si>
    <t>ILANA MARCONDES CARDIAL</t>
  </si>
  <si>
    <t>48 9800-0109</t>
  </si>
  <si>
    <t>AGUARDANDO RETORNO (TAP)</t>
  </si>
  <si>
    <t>SEM TEL P/ CONTATO</t>
  </si>
  <si>
    <t>LARA (MÃE SHEILA)</t>
  </si>
  <si>
    <t>12 9835-0005</t>
  </si>
  <si>
    <t>LARA CHAVES (MÃE SHEILA)</t>
  </si>
  <si>
    <t>ANA CLARA MEIRELES SANTANA</t>
  </si>
  <si>
    <t>19 98951-2286</t>
  </si>
  <si>
    <t>65 8428-8708</t>
  </si>
  <si>
    <t>ANA VITORIA (MÃE LUCIANA)</t>
  </si>
  <si>
    <t>ANA CAROLINA MOZER TRUFFI (MÃE LUCIANA)</t>
  </si>
  <si>
    <t>ISABEL CRISTINA ROSA</t>
  </si>
  <si>
    <t>12 98821-9336</t>
  </si>
  <si>
    <t xml:space="preserve">VEIO 11/08 - HORÁRIOS </t>
  </si>
  <si>
    <t>Gabriela Letícia Marques da Silva</t>
  </si>
  <si>
    <t>12 99209-8275</t>
  </si>
  <si>
    <t>Jacqueline Sarah Santos Maia</t>
  </si>
  <si>
    <t>12 98270-1232</t>
  </si>
  <si>
    <t>VEIO 17/08 - MANDAR MSG DIA 20</t>
  </si>
  <si>
    <t>VEIO 11/08 - MATRICULA SEMANA Q VEM</t>
  </si>
  <si>
    <t>12 99761-2305</t>
  </si>
  <si>
    <t xml:space="preserve">ALISSON </t>
  </si>
  <si>
    <t xml:space="preserve">TIAGO OLIVEIRA VILHENA </t>
  </si>
  <si>
    <t>VEIO 27/08</t>
  </si>
  <si>
    <t xml:space="preserve">LIA </t>
  </si>
  <si>
    <t>ALICE MARIA GUERREIRO ARMELIN (RUTE)</t>
  </si>
  <si>
    <t>12 99748-2233</t>
  </si>
  <si>
    <t>LETICIA MACHADO (ILDA)</t>
  </si>
  <si>
    <t>12 98136-9517</t>
  </si>
  <si>
    <t>VEIO 01/09 - vai dar retorno ate sem q vem</t>
  </si>
  <si>
    <t>NATHALIA LOPES CUNHA</t>
  </si>
  <si>
    <t xml:space="preserve"> 12 98195-8313</t>
  </si>
  <si>
    <t>12 99687-5258</t>
  </si>
  <si>
    <t>MARIA CLARA FERREIRA (MÃE REGIANE)</t>
  </si>
  <si>
    <t>VEIO 08/09 - NÃO RESPONDE</t>
  </si>
  <si>
    <t xml:space="preserve">ADRIANA </t>
  </si>
  <si>
    <t>12 99207-1481</t>
  </si>
  <si>
    <t>YASMIN ALVARENGA (MAE CLAUDIA)</t>
  </si>
  <si>
    <t>12 98117-6489</t>
  </si>
  <si>
    <t>12 98299-9433</t>
  </si>
  <si>
    <t>Chiara Zanin Pudenzi</t>
  </si>
  <si>
    <t xml:space="preserve">Cíntia Blujus dos Santos Rohde </t>
  </si>
  <si>
    <t>11 93235-1818</t>
  </si>
  <si>
    <t>DIEGO LEMES</t>
  </si>
  <si>
    <t xml:space="preserve"> 12 99670-0605</t>
  </si>
  <si>
    <t>BRUNA DE MORAIS FERREIRA</t>
  </si>
  <si>
    <t>12 98811-3314</t>
  </si>
  <si>
    <t>12 98173-5962</t>
  </si>
  <si>
    <t>WELLINGTON MACIAL</t>
  </si>
  <si>
    <t>INFANTIL</t>
  </si>
  <si>
    <t>BALLET</t>
  </si>
  <si>
    <t>-</t>
  </si>
  <si>
    <t>RENATA FAGALI</t>
  </si>
  <si>
    <t>12 98157-8869</t>
  </si>
  <si>
    <t xml:space="preserve">MARIA LUIZA ARAUJO </t>
  </si>
  <si>
    <t>12 99132-7567</t>
  </si>
  <si>
    <t>MARRIELI DE MAORAES</t>
  </si>
  <si>
    <t>12 99102-3090</t>
  </si>
  <si>
    <t>LUCCA DOS SANTOS SILVA</t>
  </si>
  <si>
    <t>12 98132-1174</t>
  </si>
  <si>
    <t>ANA FLAVIA DOS SANTOS LUIZ MACHADO</t>
  </si>
  <si>
    <t xml:space="preserve"> 12 98170-5389</t>
  </si>
  <si>
    <t>BRUNA DE OLIVEIRA CIOFFI</t>
  </si>
  <si>
    <t>11 95454-1042</t>
  </si>
  <si>
    <t>TALVEZ NOVEMBRO</t>
  </si>
  <si>
    <t>Juliana angelica carvalho de moura</t>
  </si>
  <si>
    <t>12 98819-8232</t>
  </si>
  <si>
    <t>12 99179-4440</t>
  </si>
  <si>
    <t>ALESSANDRA DE CARVALHO</t>
  </si>
  <si>
    <t>VEIO 03/11 - PROVAVEL AVULSA</t>
  </si>
  <si>
    <t>ADRIANA LIMA</t>
  </si>
  <si>
    <t>12 98831-0115</t>
  </si>
  <si>
    <t>LÍDIA MUNIZ BARREIRA</t>
  </si>
  <si>
    <t>12 98125-2411</t>
  </si>
  <si>
    <t>RENAN BARBOSA BALEEIRO</t>
  </si>
  <si>
    <t>12 98210-7232</t>
  </si>
  <si>
    <t>Raquel Cola Francisco</t>
  </si>
  <si>
    <t>11 98369-8701</t>
  </si>
  <si>
    <t>Naiara Cristina de Oliveira</t>
  </si>
  <si>
    <t>11 99108-7464</t>
  </si>
  <si>
    <t>21 97187-7358</t>
  </si>
  <si>
    <t>SEMANA SOLIDÁRIA</t>
  </si>
  <si>
    <t>19H30</t>
  </si>
  <si>
    <t>Glau Viana (para a filha)</t>
  </si>
  <si>
    <t>12 98255-5669</t>
  </si>
  <si>
    <t xml:space="preserve">Allexia </t>
  </si>
  <si>
    <t>12 99184-8553</t>
  </si>
  <si>
    <t>Viviane Leite (para filha Melissa)</t>
  </si>
  <si>
    <t>12 98886-4808</t>
  </si>
  <si>
    <t>Alessandro (para filha Livia)</t>
  </si>
  <si>
    <t>12 98147-9912</t>
  </si>
  <si>
    <t xml:space="preserve">Samira </t>
  </si>
  <si>
    <t>12 99726-4209</t>
  </si>
  <si>
    <t>Priscila (para filha)</t>
  </si>
  <si>
    <t>12 98104-7331</t>
  </si>
  <si>
    <t>Thais (para filha)</t>
  </si>
  <si>
    <t>12 98174-3808</t>
  </si>
  <si>
    <t>Karina (para filha)</t>
  </si>
  <si>
    <t>12 98705-2435</t>
  </si>
  <si>
    <t xml:space="preserve">Kamila </t>
  </si>
  <si>
    <t>12 99795-9919</t>
  </si>
  <si>
    <t>Carol</t>
  </si>
  <si>
    <t>12 98105-3675</t>
  </si>
  <si>
    <t>Flávia (para filha)</t>
  </si>
  <si>
    <t>12 99124-6178</t>
  </si>
  <si>
    <t xml:space="preserve">Julia </t>
  </si>
  <si>
    <t>12 99743-8601</t>
  </si>
  <si>
    <t>12 98853-4559</t>
  </si>
  <si>
    <t>Natalia Pocai</t>
  </si>
  <si>
    <t>12 99678-6937</t>
  </si>
  <si>
    <t xml:space="preserve">Laiza </t>
  </si>
  <si>
    <t>12 99753-6787</t>
  </si>
  <si>
    <t>Roger Garcia</t>
  </si>
  <si>
    <t>12 98164-0649</t>
  </si>
  <si>
    <t>Cinthia</t>
  </si>
  <si>
    <t>12 99652-8142</t>
  </si>
  <si>
    <t xml:space="preserve">Camila  </t>
  </si>
  <si>
    <t>11 94129-6714</t>
  </si>
  <si>
    <t>Bia</t>
  </si>
  <si>
    <t>12 98129-7939</t>
  </si>
  <si>
    <t>Juliana Paiva</t>
  </si>
  <si>
    <t>12 97412-0404</t>
  </si>
  <si>
    <t>Elisete Lima (para a filha)</t>
  </si>
  <si>
    <t>12 98133-0034</t>
  </si>
  <si>
    <t>Sabrina</t>
  </si>
  <si>
    <t>12 99630-4996</t>
  </si>
  <si>
    <t>Ana Carolina</t>
  </si>
  <si>
    <t>12 99118-0512</t>
  </si>
  <si>
    <t>12 99179-1689</t>
  </si>
  <si>
    <t>Luiz Siqueira (para filha)</t>
  </si>
  <si>
    <t>12 98126-0117</t>
  </si>
  <si>
    <t>Tamires Pais</t>
  </si>
  <si>
    <t>12 98313-1966</t>
  </si>
  <si>
    <t>Sarah Santos</t>
  </si>
  <si>
    <t>12 99623-6373</t>
  </si>
  <si>
    <t>Daniela Santos</t>
  </si>
  <si>
    <t>12 98701-4979</t>
  </si>
  <si>
    <t>Thais Torres</t>
  </si>
  <si>
    <t>11 99531-0981</t>
  </si>
  <si>
    <t>Isadora Gabrieli</t>
  </si>
  <si>
    <t>12 99671-7889</t>
  </si>
  <si>
    <t xml:space="preserve">Viviane (para a filha) </t>
  </si>
  <si>
    <t>21 97967-4424</t>
  </si>
  <si>
    <t>Daisy (para a filha)</t>
  </si>
  <si>
    <t>12 98844-3226</t>
  </si>
  <si>
    <t>Ana Catarina (para filha)</t>
  </si>
  <si>
    <t>12 99655-6009</t>
  </si>
  <si>
    <t>Ana Paula (para filha)</t>
  </si>
  <si>
    <t>12 99742-2785</t>
  </si>
  <si>
    <t>12 98867-6925</t>
  </si>
  <si>
    <t>Barros (?)</t>
  </si>
  <si>
    <t>Josy</t>
  </si>
  <si>
    <t>11 98172-0981</t>
  </si>
  <si>
    <t>TARDE</t>
  </si>
  <si>
    <t xml:space="preserve">Nathalia </t>
  </si>
  <si>
    <t>12 98200-0279</t>
  </si>
  <si>
    <t xml:space="preserve">SEMANA SOLIDÁRIA </t>
  </si>
  <si>
    <t>12 99168-5460</t>
  </si>
  <si>
    <t>NOITE</t>
  </si>
  <si>
    <t>Viviane (para filha)</t>
  </si>
  <si>
    <t>12 99795-9666</t>
  </si>
  <si>
    <t>12 99701-6468</t>
  </si>
  <si>
    <t>11 96470-5599</t>
  </si>
  <si>
    <t>Leticia (para filha)</t>
  </si>
  <si>
    <t xml:space="preserve"> 12 97404-9809</t>
  </si>
  <si>
    <t>Nickie</t>
  </si>
  <si>
    <t>12 99684-6556</t>
  </si>
  <si>
    <t xml:space="preserve">Isa </t>
  </si>
  <si>
    <t>12 99604-2009</t>
  </si>
  <si>
    <t>Nathalia (para filha)</t>
  </si>
  <si>
    <t>MANHÃ</t>
  </si>
  <si>
    <t>Camila</t>
  </si>
  <si>
    <t>12 98299-5934</t>
  </si>
  <si>
    <t>Juliana</t>
  </si>
  <si>
    <t>12 99793-1818</t>
  </si>
  <si>
    <t>Sayuri</t>
  </si>
  <si>
    <t>11 98045-9626</t>
  </si>
  <si>
    <t>Fernanda (para filha)</t>
  </si>
  <si>
    <t>12 98862-1202</t>
  </si>
  <si>
    <t>12 99608-8743</t>
  </si>
  <si>
    <t>18h30</t>
  </si>
  <si>
    <t>20H30</t>
  </si>
  <si>
    <t>18H30</t>
  </si>
  <si>
    <t>Kauany Almeida</t>
  </si>
  <si>
    <t>12 99667-9823</t>
  </si>
  <si>
    <t>12 99661-9111</t>
  </si>
  <si>
    <t>Nina (para filha Lila)</t>
  </si>
  <si>
    <t>11 98218-0994</t>
  </si>
  <si>
    <t>GIBELI</t>
  </si>
  <si>
    <t>Maria Fernanda (para filha Alice)</t>
  </si>
  <si>
    <t>Milena Stroppa (para filha Sofia)</t>
  </si>
  <si>
    <t>Ana Maria Rodrigues</t>
  </si>
  <si>
    <t>12 99760-7090</t>
  </si>
  <si>
    <t>11 98131-1790</t>
  </si>
  <si>
    <t>12 98214-1207</t>
  </si>
  <si>
    <t xml:space="preserve">Ju (para filha) </t>
  </si>
  <si>
    <t>12 99651-3939</t>
  </si>
  <si>
    <t>12 98172-7829</t>
  </si>
  <si>
    <t>Gabriela Maciel</t>
  </si>
  <si>
    <t>31 8881-0807</t>
  </si>
  <si>
    <t>Mirian Damiani (para filha)</t>
  </si>
  <si>
    <t>12 98228-6056</t>
  </si>
  <si>
    <t>17H30</t>
  </si>
  <si>
    <t>17h30</t>
  </si>
  <si>
    <t>Denise (para filha)</t>
  </si>
  <si>
    <t>Izadora Ordones (para filha)</t>
  </si>
  <si>
    <t>12 99748-4774</t>
  </si>
  <si>
    <t>Flavia (para filha)</t>
  </si>
  <si>
    <t>12 98144-3574</t>
  </si>
  <si>
    <t>15H30</t>
  </si>
  <si>
    <t>Carolina Terreiro</t>
  </si>
  <si>
    <t>12 99177-8535</t>
  </si>
  <si>
    <t>Aline Mayara Sousa Sevilha</t>
  </si>
  <si>
    <t>12 99106-4589</t>
  </si>
  <si>
    <t>Monaysa Kelly Valadares A dos Santos</t>
  </si>
  <si>
    <t>12 99727-3350</t>
  </si>
  <si>
    <t>Caroline (filha Giovana)</t>
  </si>
  <si>
    <t>15h40</t>
  </si>
  <si>
    <t>12 98800-2911</t>
  </si>
  <si>
    <t>19h30</t>
  </si>
  <si>
    <t>Gisele (para irmã)</t>
  </si>
  <si>
    <t>12 99775-5136</t>
  </si>
  <si>
    <t>Stella Martins (para filha)</t>
  </si>
  <si>
    <t>12 99167-3543</t>
  </si>
  <si>
    <t>12 99734-9244</t>
  </si>
  <si>
    <t>12 99757-1901</t>
  </si>
  <si>
    <t>21 97485-7104</t>
  </si>
  <si>
    <t>Thais Pereira</t>
  </si>
  <si>
    <t>12 98863-1476</t>
  </si>
  <si>
    <t>Nai</t>
  </si>
  <si>
    <t>12 99623-2723</t>
  </si>
  <si>
    <t>Lucas</t>
  </si>
  <si>
    <t>12 99134-7163</t>
  </si>
  <si>
    <t>Viviane Oliveira</t>
  </si>
  <si>
    <t>12 98156-3905</t>
  </si>
  <si>
    <t xml:space="preserve">Maria Eduarda  </t>
  </si>
  <si>
    <t>12 99653-0429</t>
  </si>
  <si>
    <t>Ana Casal (filha Luna Casal)</t>
  </si>
  <si>
    <t>12 99783-2433</t>
  </si>
  <si>
    <t>Barbara freeman</t>
  </si>
  <si>
    <t>12 97411-0384</t>
  </si>
  <si>
    <t>Laiane Ferreira Cintra</t>
  </si>
  <si>
    <t>12 99711-5696</t>
  </si>
  <si>
    <t>Ju</t>
  </si>
  <si>
    <t>12 99705-3950</t>
  </si>
  <si>
    <t>Lucas Blandes Fernandes</t>
  </si>
  <si>
    <t xml:space="preserve"> 12 98846-0174</t>
  </si>
  <si>
    <t>Aline (para filha)</t>
  </si>
  <si>
    <t>12 98214-6068</t>
  </si>
  <si>
    <t>Ana Xavier</t>
  </si>
  <si>
    <t>12 99606-0391</t>
  </si>
  <si>
    <t>Igor Felipe</t>
  </si>
  <si>
    <t>12 99138-5384</t>
  </si>
  <si>
    <t>12 98151-4837</t>
  </si>
  <si>
    <t>Veriane Santos Araujo</t>
  </si>
  <si>
    <t>12 98197-5220</t>
  </si>
  <si>
    <t>Luzinha</t>
  </si>
  <si>
    <t>12 98823-4494</t>
  </si>
  <si>
    <t>Elisete (para filha)</t>
  </si>
  <si>
    <t>Carol Maris</t>
  </si>
  <si>
    <t>12 98164-1757</t>
  </si>
  <si>
    <t>Ana</t>
  </si>
  <si>
    <t>24 99814-1212</t>
  </si>
  <si>
    <t>12 99701-2810</t>
  </si>
  <si>
    <t>Giovanna Elisei</t>
  </si>
  <si>
    <t>12 99723-9831</t>
  </si>
  <si>
    <t>12 98298-1712</t>
  </si>
  <si>
    <t xml:space="preserve">Lis </t>
  </si>
  <si>
    <t>12 99670-3377</t>
  </si>
  <si>
    <t>Tânia Miranda</t>
  </si>
  <si>
    <t>12 98853-5986</t>
  </si>
  <si>
    <t>Christiane Lima (para filhas)</t>
  </si>
  <si>
    <t>3 e 4</t>
  </si>
  <si>
    <t>12 98215-7311</t>
  </si>
  <si>
    <t>12 99775-5454</t>
  </si>
  <si>
    <t>Érika Almeida + Suzi Veneziani</t>
  </si>
  <si>
    <t>47 e 49</t>
  </si>
  <si>
    <t>Caren Andrade</t>
  </si>
  <si>
    <t>12 98158-5872</t>
  </si>
  <si>
    <t>12 98122-4218</t>
  </si>
  <si>
    <t>Gabriel Magalhães</t>
  </si>
  <si>
    <t>12 99788-0220</t>
  </si>
  <si>
    <t>Andrea (para filha)</t>
  </si>
  <si>
    <t>12 98201-9712</t>
  </si>
  <si>
    <t>Susielen dos Reis Garcia Silva</t>
  </si>
  <si>
    <t>12 98124-3383</t>
  </si>
  <si>
    <t>CONTATO ANO PASSADO (SEM RESPOSTA)</t>
  </si>
  <si>
    <t>SEM RESPOSTA</t>
  </si>
  <si>
    <t>RETORNAR FUTURAMENTE</t>
  </si>
  <si>
    <t>Só pode de manhã</t>
  </si>
  <si>
    <t>VALORES</t>
  </si>
  <si>
    <t>BOLSA</t>
  </si>
  <si>
    <t>FEZ AULA - NÃO FICOU</t>
  </si>
  <si>
    <t>Valores</t>
  </si>
  <si>
    <t>Ex aluna sempre agenda e não vem</t>
  </si>
  <si>
    <t>Turma Jazz manhã - retornar</t>
  </si>
  <si>
    <t xml:space="preserve">SEM RESPOSTA </t>
  </si>
  <si>
    <t>11 93081-0107</t>
  </si>
  <si>
    <t>NÃO</t>
  </si>
  <si>
    <t>SIM</t>
  </si>
  <si>
    <t>Adriana (para filho)</t>
  </si>
  <si>
    <t>Horário não batia</t>
  </si>
  <si>
    <t>CAPTAÇÃO</t>
  </si>
  <si>
    <t>Sthefanny Xavier</t>
  </si>
  <si>
    <t>12 98188-8202</t>
  </si>
  <si>
    <t>VIA</t>
  </si>
  <si>
    <t>PROFESSOR</t>
  </si>
  <si>
    <t>COMPARECEU</t>
  </si>
  <si>
    <t>Ana Claudia Esteves (para filha)</t>
  </si>
  <si>
    <t>12 98112-6101</t>
  </si>
  <si>
    <t>SITE</t>
  </si>
  <si>
    <t>OBSERVAÇÕES</t>
  </si>
  <si>
    <t>16h00</t>
  </si>
  <si>
    <t>Paola</t>
  </si>
  <si>
    <t>12 98135-1846</t>
  </si>
  <si>
    <t>Carla Letícia Bernardes</t>
  </si>
  <si>
    <t>12 99791-7794</t>
  </si>
  <si>
    <t>Fez aula 14/03 Jazz Funk - recebe amanhã/negociando</t>
  </si>
  <si>
    <t>Ana Julia Cabral</t>
  </si>
  <si>
    <t>12 99203-3370</t>
  </si>
  <si>
    <t>Wanessa Camargo Siqueira Ramos</t>
  </si>
  <si>
    <t>12 98815 5328</t>
  </si>
  <si>
    <t>Caroline Pinheiro</t>
  </si>
  <si>
    <t>Só pode a tarde</t>
  </si>
  <si>
    <t>Vai fazer experimental de street 16/03</t>
  </si>
  <si>
    <t>12 98117-6502</t>
  </si>
  <si>
    <t>18h</t>
  </si>
  <si>
    <t>Regina Miyuki</t>
  </si>
  <si>
    <t>14 99689-4881</t>
  </si>
  <si>
    <t>Elisa Carvalho</t>
  </si>
  <si>
    <t>12 99781-1584</t>
  </si>
  <si>
    <t>Jéssica</t>
  </si>
  <si>
    <t>12 99734-8878</t>
  </si>
  <si>
    <t>Rita De Cassia Braz</t>
  </si>
  <si>
    <t>12 98854-1627</t>
  </si>
  <si>
    <t>Giovana</t>
  </si>
  <si>
    <t>12 99165-7138</t>
  </si>
  <si>
    <t>Vai fazer experimental jazz funk 22/3.</t>
  </si>
  <si>
    <t>Nathan (FRÔ)</t>
  </si>
  <si>
    <t>12 99774-9457</t>
  </si>
  <si>
    <t>Thays Juliane</t>
  </si>
  <si>
    <t>12 99685-2313</t>
  </si>
  <si>
    <t>Queria saber valores. Ofereci aula teste</t>
  </si>
  <si>
    <t>15H</t>
  </si>
  <si>
    <t>12 98801-4452</t>
  </si>
  <si>
    <t>Helena (Pai: Diego/Mãe: Lara)</t>
  </si>
  <si>
    <t>Janaína Gama</t>
  </si>
  <si>
    <t>Larissa Santos</t>
  </si>
  <si>
    <t>12 98272-8393</t>
  </si>
  <si>
    <t>18H</t>
  </si>
  <si>
    <t>Paola Martins</t>
  </si>
  <si>
    <t>12 98181-1494</t>
  </si>
  <si>
    <t>Gibeli vai falar com a aluna</t>
  </si>
  <si>
    <t>Lara (marido: Diego)</t>
  </si>
  <si>
    <t>Filha Helena 3 anos ainda não pode fazer aula</t>
  </si>
  <si>
    <t>Ofereci aula teste</t>
  </si>
  <si>
    <t>12 99601-1877</t>
  </si>
  <si>
    <t>Yasmin</t>
  </si>
  <si>
    <t>Luciana</t>
  </si>
  <si>
    <t>12 98102-9273</t>
  </si>
  <si>
    <t>Ofereci aula teste 3ª/5ª. P/ ano que vem</t>
  </si>
  <si>
    <t>Isabella Monteiro</t>
  </si>
  <si>
    <t>15h</t>
  </si>
  <si>
    <t>Morte da família. Ofereci reagendar aula.</t>
  </si>
  <si>
    <t>Gabrielle</t>
  </si>
  <si>
    <t>12 98165-7070</t>
  </si>
  <si>
    <t>Ana Lauren</t>
  </si>
  <si>
    <t>12 99114-2705</t>
  </si>
  <si>
    <t>Rosy Soares Toledo (p/ filha)</t>
  </si>
  <si>
    <t>Horário, vai tentar agendar p/ 6ª f</t>
  </si>
  <si>
    <t>Tb Jazz Funk, K-Pop. Msg 2x, sem resposta</t>
  </si>
  <si>
    <t>Reenviei mensagem 24/3/22. Ballet 13 Tap 11</t>
  </si>
  <si>
    <t>Aline Venâncio</t>
  </si>
  <si>
    <t>12 99608-6992</t>
  </si>
  <si>
    <t>Gabriel</t>
  </si>
  <si>
    <t>12 98137-5997</t>
  </si>
  <si>
    <t>Só quer saber valores (p/ trabalho de escola)</t>
  </si>
  <si>
    <t>21 96727-7213</t>
  </si>
  <si>
    <t>Quer fazer aula c/ Alisson 2x na semana</t>
  </si>
  <si>
    <t>Ariane (p/ filha Manuela)</t>
  </si>
  <si>
    <t>12 99139-5446</t>
  </si>
  <si>
    <t>Matr 250 mens 249,90 até 31/3.</t>
  </si>
  <si>
    <t>249,90 até 31/3, matr 250,00. Vai ver c/ marido</t>
  </si>
  <si>
    <t>12 99784-6008</t>
  </si>
  <si>
    <t>12 98101-0151</t>
  </si>
  <si>
    <t>Julia Brito</t>
  </si>
  <si>
    <t>12 99225-1240</t>
  </si>
  <si>
    <t>Ofereci outras modalidades</t>
  </si>
  <si>
    <t>Isabella Rangel (mãe: Alessandra)</t>
  </si>
  <si>
    <t>Julia Oliveira Reche</t>
  </si>
  <si>
    <t>Matr 2x, talvez 3x, mensal 249,90. Vem matricular</t>
  </si>
  <si>
    <t>Matr 175,00 Mens de 357 por 249,90 até 31/3</t>
  </si>
  <si>
    <t>Nícolas (pai: Sérgio)</t>
  </si>
  <si>
    <t>98879-0211</t>
  </si>
  <si>
    <t>COREOGRAFIA</t>
  </si>
  <si>
    <t>12 98824-3208</t>
  </si>
  <si>
    <t>Priscila</t>
  </si>
  <si>
    <t>11 94394-7979</t>
  </si>
  <si>
    <t>Ofereci isenção matr. Mensal 249,90.</t>
  </si>
  <si>
    <t>Manuella</t>
  </si>
  <si>
    <t>Não tinha turma, reenviei msg 1/4/22</t>
  </si>
  <si>
    <t>12 99618-5289</t>
  </si>
  <si>
    <t>Bárbara (p/ filha)</t>
  </si>
  <si>
    <t>Geisa</t>
  </si>
  <si>
    <t>12 99605-7076</t>
  </si>
  <si>
    <t>Gabriela Campos (p/ filha)</t>
  </si>
  <si>
    <t>12 97408-5562</t>
  </si>
  <si>
    <t>Jeniffer C.  Ferreira dos Santos (Jeny)</t>
  </si>
  <si>
    <t>22 99792-9726</t>
  </si>
  <si>
    <t>Sandy</t>
  </si>
  <si>
    <t>Dani</t>
  </si>
  <si>
    <t>12 98237-2725</t>
  </si>
  <si>
    <t>Desmarcou aula experimental em 15/2/22</t>
  </si>
  <si>
    <t>Distância. Ofereci isenção matr. Mensal 249,90.</t>
  </si>
  <si>
    <t>Elaine Silva</t>
  </si>
  <si>
    <t>11 96473-4489</t>
  </si>
  <si>
    <t>Cintia Yokoyama</t>
  </si>
  <si>
    <t>Sophia Pereira Rocha (mãe Rosemeire)</t>
  </si>
  <si>
    <t>Esperar passar COVID. Fit Dance outra academia</t>
  </si>
  <si>
    <t>Raissa Monteiro</t>
  </si>
  <si>
    <t>Bruno (p/ filha)</t>
  </si>
  <si>
    <t>12 97402-2164</t>
  </si>
  <si>
    <t>Ana Gabriela (mãe da Ana Flora)</t>
  </si>
  <si>
    <t>12 99125-1629</t>
  </si>
  <si>
    <t>Raquel</t>
  </si>
  <si>
    <t>12 98157-6396</t>
  </si>
  <si>
    <t>Sarah</t>
  </si>
  <si>
    <t>12 99202-0606</t>
  </si>
  <si>
    <t>WHATSAPP</t>
  </si>
  <si>
    <t>Pediu valores e ficou de retornar. Reenviei msg 5/4/22</t>
  </si>
  <si>
    <t>12 98260-9109</t>
  </si>
  <si>
    <t>Ricardo</t>
  </si>
  <si>
    <t>12 98899-6587</t>
  </si>
  <si>
    <t>Coreografia 3 músicas eletrônicas evento em jun/22</t>
  </si>
  <si>
    <t>Enviei grades, ofereci aula experimental</t>
  </si>
  <si>
    <t>Junior (que achou a sapatilha)</t>
  </si>
  <si>
    <t>11 91182-4581</t>
  </si>
  <si>
    <t>Coreografia valsa p/ casamento. Indiquei Washington</t>
  </si>
  <si>
    <t>Will</t>
  </si>
  <si>
    <t>12 98849-4637</t>
  </si>
  <si>
    <t>Flash Move. Passei contato p/ Nicolas ligar</t>
  </si>
  <si>
    <t>Gercina</t>
  </si>
  <si>
    <t>Isa</t>
  </si>
  <si>
    <t>Ana Paula</t>
  </si>
  <si>
    <t>12 98171-7490</t>
  </si>
  <si>
    <t>Mª Fernanda de Baere (mãe Daniela)</t>
  </si>
  <si>
    <t>Agendou aula, desmarcou - Reenviei msg 6/4/22</t>
  </si>
  <si>
    <t>Reenviei msg 6/4/22</t>
  </si>
  <si>
    <t>Fez aula 5/4/22, passei valores. Isenção matrícula</t>
  </si>
  <si>
    <t>12 99600-1828</t>
  </si>
  <si>
    <t>Milena Barros</t>
  </si>
  <si>
    <t>Adriele Tábata</t>
  </si>
  <si>
    <t>12 98279-5927</t>
  </si>
  <si>
    <t>Dança do Ventre. Ofereci aula exp modalidades</t>
  </si>
  <si>
    <t>Entra no trabalho às 17h</t>
  </si>
  <si>
    <t>Desmarcou dia 4/4, enviei msg 2x, ñ respondeu</t>
  </si>
  <si>
    <t>Kya</t>
  </si>
  <si>
    <t>12 98708-4473</t>
  </si>
  <si>
    <t>Luís R.</t>
  </si>
  <si>
    <t>12 98131-0663</t>
  </si>
  <si>
    <t>12 99116-7924</t>
  </si>
  <si>
    <t>Elaine Vaz (p/ filha)</t>
  </si>
  <si>
    <t>Agendou, não veio, ofereci remarcar</t>
  </si>
  <si>
    <t>Agendou aula, ñ veio, ñ respondeu, reenviei 11/4/22</t>
  </si>
  <si>
    <t>Laila</t>
  </si>
  <si>
    <t>Amanda (p/ filha)</t>
  </si>
  <si>
    <t>12 99679-7935</t>
  </si>
  <si>
    <t>12 99762-0287</t>
  </si>
  <si>
    <t>Dani Neves (p/ filha)</t>
  </si>
  <si>
    <t>12 98277-9912</t>
  </si>
  <si>
    <t>Camila Greco, filhas 11 e 6</t>
  </si>
  <si>
    <t>Cassia Pereira</t>
  </si>
  <si>
    <t>12 99654-0363</t>
  </si>
  <si>
    <t>Yuliia Kravchenko Queiroz</t>
  </si>
  <si>
    <t>Agendou, ñ veio, quando puder já matricula direto</t>
  </si>
  <si>
    <t>Ani</t>
  </si>
  <si>
    <t>12 98707-8548</t>
  </si>
  <si>
    <t>Pediu valores, 200/250, deixei grades</t>
  </si>
  <si>
    <t>Enviei grades outras turmas</t>
  </si>
  <si>
    <t>Agendou, desmarcou, vem quando der</t>
  </si>
  <si>
    <t>Camila Greco (p/ filha Sofia)</t>
  </si>
  <si>
    <t>Reagendou diversas vezes. Vem 2ª iniciante</t>
  </si>
  <si>
    <t>Daniele (Dany paz)</t>
  </si>
  <si>
    <t>12 99631-4254</t>
  </si>
  <si>
    <t>Ana Caroline</t>
  </si>
  <si>
    <t>12 98883-8180</t>
  </si>
  <si>
    <t>Stella</t>
  </si>
  <si>
    <t>12 99217-2692</t>
  </si>
  <si>
    <t>Bianca</t>
  </si>
  <si>
    <t>12 98832-1969</t>
  </si>
  <si>
    <t>Ana Catarina (para filha Rebecca?)</t>
  </si>
  <si>
    <t>Enviei todas grades infantil. 18/4/22</t>
  </si>
  <si>
    <t>Ofereci 2ª/4ª 17h (18/4/22)</t>
  </si>
  <si>
    <t>Só responde de manhã. Reenviei msg 18/4/22</t>
  </si>
  <si>
    <t>A tia tb quer fazer. Reenviei msg 18/4/22</t>
  </si>
  <si>
    <t>Pediu valores, sem resposta. Reenviei msg 18/4/22</t>
  </si>
  <si>
    <t>Desmarcou, reagendar. Reenviei 18/4/22</t>
  </si>
  <si>
    <t>Cibelle (p/ filha)</t>
  </si>
  <si>
    <t>12 99770-8090</t>
  </si>
  <si>
    <t>12 98809-1816</t>
  </si>
  <si>
    <t>Ana Larissa</t>
  </si>
  <si>
    <t>12 98184-2529</t>
  </si>
  <si>
    <t>Rafaela Maria Nabor (Mãe: Amanda)</t>
  </si>
  <si>
    <t>Ofereci aula teste 2ª/4ª 17h. Reenviei msg 19/4/22</t>
  </si>
  <si>
    <t>Jazz e Jazz Funk. Reenviei msg 19/4/22</t>
  </si>
  <si>
    <t>Gibelli ofereceu 2ª/4ª e 3ª/5ª às 17h. Reenviei 19/4/22</t>
  </si>
  <si>
    <t>Shirley Nascimento</t>
  </si>
  <si>
    <t>Stephanie Ste Gianini Nascimento</t>
  </si>
  <si>
    <t>Ana Lucia Cordovil</t>
  </si>
  <si>
    <t>21 99853-0595</t>
  </si>
  <si>
    <t>Goulart</t>
  </si>
  <si>
    <t>12 99245-9230</t>
  </si>
  <si>
    <t>Mateus Henrique</t>
  </si>
  <si>
    <t>12 99207-5680</t>
  </si>
  <si>
    <t>Queria saber valores. Não quis agendar aula teste</t>
  </si>
  <si>
    <t>Thais Dibbern</t>
  </si>
  <si>
    <t>12 98185-4618</t>
  </si>
  <si>
    <t>Não gostou da aula</t>
  </si>
  <si>
    <t>Thiago (mãe Antonia)</t>
  </si>
  <si>
    <t>12 98106-1773</t>
  </si>
  <si>
    <t>Fez aula 18/4. Matr 175 pix.</t>
  </si>
  <si>
    <t>Ballet e Tap. Enviei grades. 25/4/22</t>
  </si>
  <si>
    <t>Juliana Guedes</t>
  </si>
  <si>
    <t>Enviei grades. Reenviei 25/4/22</t>
  </si>
  <si>
    <t>Horários, vai agendar. Reenviei 25/4/22</t>
  </si>
  <si>
    <t>Silmara (p/ filha)</t>
  </si>
  <si>
    <t>12 99723-1500</t>
  </si>
  <si>
    <t>Enviei grades. Ofereci aula teste 25/4/22. Reenviei 26/4</t>
  </si>
  <si>
    <t>Reenviei 22/4/22. Sem resposta</t>
  </si>
  <si>
    <t>Thalita Cristina</t>
  </si>
  <si>
    <t>Pediu valores. Ofereci aula teste 26/4/22</t>
  </si>
  <si>
    <t>Enviei grades Street/Jazz Funk. Reenviei 26/4/22</t>
  </si>
  <si>
    <t>Reenviei msg 18/4/22</t>
  </si>
  <si>
    <t>Já faz ponta. Ofereci 3ª/5ª 19h30. Reenviei msg 13/4</t>
  </si>
  <si>
    <t>Agendou aula, não veio, Reenviei msg 5/4/22</t>
  </si>
  <si>
    <t>Ofereci outros horários. Reenviei 12/4/22</t>
  </si>
  <si>
    <t>Reenviei 26/4/22</t>
  </si>
  <si>
    <t>Estuda período integral</t>
  </si>
  <si>
    <t>Anna Beatriz Estevão</t>
  </si>
  <si>
    <t>Reenviei 26/4/22 Estágio na faculdade</t>
  </si>
  <si>
    <t>12 98801-8702</t>
  </si>
  <si>
    <t>7 e 9</t>
  </si>
  <si>
    <t>Bianca (filhos Paulo e Lucas)</t>
  </si>
  <si>
    <t>Simone</t>
  </si>
  <si>
    <t>12 98881-2446</t>
  </si>
  <si>
    <t>Jazz Manhã Ofereci Contempo e Ballet Reenviei 26/4</t>
  </si>
  <si>
    <t>12 98817-0886</t>
  </si>
  <si>
    <t>Giulia Ohnishi</t>
  </si>
  <si>
    <t>12 98143-7499</t>
  </si>
  <si>
    <t>12 98130-6265</t>
  </si>
  <si>
    <t>Taiane França (p/ sobrinha)</t>
  </si>
  <si>
    <t>Lívia da S Bedaque L (mãe Barbara)</t>
  </si>
  <si>
    <t>12 99677-1872</t>
  </si>
  <si>
    <t>Reenviei 27/2/22</t>
  </si>
  <si>
    <t>Vienas Estética (p/ filha)</t>
  </si>
  <si>
    <t>Horários facu. Reenviei 27/4/22</t>
  </si>
  <si>
    <t>Jazz/Street. Matr 230 negociar. Desc até 29/4 249,90</t>
  </si>
  <si>
    <t>Só após 17h. Ofereci jazz 2ª/4ª 17H30. Reenviei 28/4</t>
  </si>
  <si>
    <t>6 tap ñ gostou. Filha 11 Tik Tok (Street, Jazz, K-Pop?)</t>
  </si>
  <si>
    <t>Street/Jazz Funk. Queria valores. Reenviei 28/4/22</t>
  </si>
  <si>
    <t>Enviei grades adulto. Reenviei 28/4</t>
  </si>
  <si>
    <t>Agendou e desmarcou. Reenviei 28/4</t>
  </si>
  <si>
    <t>Reenviei 28/4. Isenção matr Maio/22</t>
  </si>
  <si>
    <t>Reenviei 28/4. Isenção matr/249,90 mês  Maio/22</t>
  </si>
  <si>
    <t xml:space="preserve">contato site. </t>
  </si>
  <si>
    <t>Reenviei 28/4 isenção matr mai/22 e desc 30% mens</t>
  </si>
  <si>
    <t>K-Pop/Street. Reenviei 28/4 isenção matr mai/22</t>
  </si>
  <si>
    <t>Ñ quis agendar aula s/ valores. Reenviei 28/4 ñ quis</t>
  </si>
  <si>
    <t>Beatriz</t>
  </si>
  <si>
    <t>12 97406-9576</t>
  </si>
  <si>
    <t>Gaia Manetti</t>
  </si>
  <si>
    <t>12 98853-0406</t>
  </si>
  <si>
    <t>Reenviei 29/4/22</t>
  </si>
  <si>
    <t>Francielly Baliana</t>
  </si>
  <si>
    <t>Juliane Spadari</t>
  </si>
  <si>
    <t>Kellany</t>
  </si>
  <si>
    <t>12 99703-8153</t>
  </si>
  <si>
    <t>Desmarcou. Filha tímida.</t>
  </si>
  <si>
    <t>Vinicius Teodoro Constante (Vaccary)</t>
  </si>
  <si>
    <t>Victor Mattos</t>
  </si>
  <si>
    <t>Sertanejo. Ofereci aula exp outras modalidades</t>
  </si>
  <si>
    <t>Queria manhã. Ofereci 1x sem 5ªf 18h. Reenviei 3/5</t>
  </si>
  <si>
    <t>Street/JazzFunk/Contempo. Reenviei 3/5</t>
  </si>
  <si>
    <t>Lesão quadril. Volta 2º semestre.</t>
  </si>
  <si>
    <t>12 99177-9031</t>
  </si>
  <si>
    <t>Luisa Castilho</t>
  </si>
  <si>
    <t>12 98143-3866</t>
  </si>
  <si>
    <t>Gabi (p/ filha Bianca) 97814-5899</t>
  </si>
  <si>
    <t>Insta Desafio Dança. Agendou e ñ veio. Reagendar</t>
  </si>
  <si>
    <t>Insta Desafio Dança. Se não vier, reagendar</t>
  </si>
  <si>
    <t>Queria valores, vai ver c/ a mãe. Reenv 4/5</t>
  </si>
  <si>
    <t>Zilda (p/ bisneta Pérola)</t>
  </si>
  <si>
    <t>12 3923-6255</t>
  </si>
  <si>
    <t>Natalia (p/ filha)</t>
  </si>
  <si>
    <t>12 99197-0439</t>
  </si>
  <si>
    <t>Katia Hakata</t>
  </si>
  <si>
    <t>12 99750-9755</t>
  </si>
  <si>
    <t>Fernanda</t>
  </si>
  <si>
    <t>12 98162-7447</t>
  </si>
  <si>
    <t>5 e 7</t>
  </si>
  <si>
    <t>12 99223-9371</t>
  </si>
  <si>
    <t>12 99747-4655</t>
  </si>
  <si>
    <t>17H45</t>
  </si>
  <si>
    <t>Beatriz Bevilaqua</t>
  </si>
  <si>
    <t>11 94112-3784</t>
  </si>
  <si>
    <t>ISABELLY</t>
  </si>
  <si>
    <t>Steicy</t>
  </si>
  <si>
    <t>12 99656-0173</t>
  </si>
  <si>
    <t>Reenviei 9/5</t>
  </si>
  <si>
    <t>Mari Obristi</t>
  </si>
  <si>
    <t>reenviei 9/5</t>
  </si>
  <si>
    <t>Lary</t>
  </si>
  <si>
    <t>12 98261-8931</t>
  </si>
  <si>
    <t>12 99787-9463</t>
  </si>
  <si>
    <t>Janaina Monteiro (p/ filha)</t>
  </si>
  <si>
    <t>Henrique</t>
  </si>
  <si>
    <t>Reenviei 11/5</t>
  </si>
  <si>
    <t>Reenviei 9/5 - SEM RESPOSTA</t>
  </si>
  <si>
    <t>Reenviei 11/5 - SEM RESPOSTA</t>
  </si>
  <si>
    <t>Reenviei 28/4 isenção matr e desc 30%. Reenviei 11/5</t>
  </si>
  <si>
    <t>Élida Patrícia (p/ filha)</t>
  </si>
  <si>
    <t>Polianne (p/ filha)</t>
  </si>
  <si>
    <t>12 98116-3415</t>
  </si>
  <si>
    <t>Joyce Gabriele Oliveira e Silva</t>
  </si>
  <si>
    <t>Oferta + barata outra escola. Disse que passa aqui</t>
  </si>
  <si>
    <t>Reenviei 26/4, 3/5, 12/5. Agendou e desmarcou.</t>
  </si>
  <si>
    <t>Street/K-Pop. Reenviei 3/5, 12/5</t>
  </si>
  <si>
    <t>Joyce Souza (Joy)</t>
  </si>
  <si>
    <t>12 99788-9537</t>
  </si>
  <si>
    <t>Ligia (p/ Laura 8 e Maitê 5)</t>
  </si>
  <si>
    <t>5 e 8</t>
  </si>
  <si>
    <t>12 98168-0286</t>
  </si>
  <si>
    <t>Eduardo (p/ menina)</t>
  </si>
  <si>
    <t>12 98818-5074</t>
  </si>
  <si>
    <t>Andrew Moraes Saeki</t>
  </si>
  <si>
    <t>12 98197853</t>
  </si>
  <si>
    <t>Jazz/Ballet. Vai ver com ela pra agendar</t>
  </si>
  <si>
    <t>Reenviei 3/5, 12/5, desmarcou. Oferecer isenç matr mai</t>
  </si>
  <si>
    <t>Elaine (ex aluna 2019)</t>
  </si>
  <si>
    <t>12 99785-7690</t>
  </si>
  <si>
    <t>11 94788-4714</t>
  </si>
  <si>
    <t>Reenviei 11,12,13/5. Vai ver c/filha p/agendar</t>
  </si>
  <si>
    <t>Vai matricular durante a semana</t>
  </si>
  <si>
    <t>Marina Pereira (p/ sobrinha)</t>
  </si>
  <si>
    <t>Fez 2 anos ballet. Vai ver nível p/ agendar</t>
  </si>
  <si>
    <t>Mariana</t>
  </si>
  <si>
    <t>Manuela Tatsch F (mãe Carolina)</t>
  </si>
  <si>
    <t>Reenviei 9/5, 17/5 - SEM RESPOSTA</t>
  </si>
  <si>
    <t>Reenviei 9/5, 11/5, 12/5 - SEM RESPOSTA</t>
  </si>
  <si>
    <t>Reenviei 13/5, 17/5 - SEM RESPOSTA</t>
  </si>
  <si>
    <t>Fez aula 17/5. Só pode 2ª/3ª noite. Vai tentar agenda</t>
  </si>
  <si>
    <t>Faltou um nº no whatsapp. Enviei e-mail. Ñ respondeu</t>
  </si>
  <si>
    <t>Giovanna (mãe Márcia)</t>
  </si>
  <si>
    <t>12 99763-7762</t>
  </si>
  <si>
    <t>Alice</t>
  </si>
  <si>
    <t>12 99162-2749</t>
  </si>
  <si>
    <t>Fabiola</t>
  </si>
  <si>
    <t>12 98210-0196</t>
  </si>
  <si>
    <t>12 99737-5872</t>
  </si>
  <si>
    <t>Roberta Bellucio (p/ filha)</t>
  </si>
  <si>
    <t>12 99718-4353</t>
  </si>
  <si>
    <t>18H45</t>
  </si>
  <si>
    <t>Giovanna</t>
  </si>
  <si>
    <t>12 99715-5698</t>
  </si>
  <si>
    <t>Já fez aula (Interm 1).</t>
  </si>
  <si>
    <t>Tap/Ballet. Só pode de manhã</t>
  </si>
  <si>
    <t>Júlia Santiago Caovila (mãe: Rachel)</t>
  </si>
  <si>
    <t>Elize Leite</t>
  </si>
  <si>
    <t>Street/Jazz Funk - agendar p/ promoção até 31/5</t>
  </si>
  <si>
    <t>12 99136-8421</t>
  </si>
  <si>
    <t>Dani (p/ criança)</t>
  </si>
  <si>
    <t>12 98806-9277</t>
  </si>
  <si>
    <t>Paula Bismarck</t>
  </si>
  <si>
    <t>12 98176-7676</t>
  </si>
  <si>
    <t>Não pode 2ª/4ª</t>
  </si>
  <si>
    <t>Queria mais cedo</t>
  </si>
  <si>
    <t>12 93300-0128</t>
  </si>
  <si>
    <t>Daniele Silveira</t>
  </si>
  <si>
    <t>12 99178-7938</t>
  </si>
  <si>
    <t>Agendou e não veio.</t>
  </si>
  <si>
    <t>Queria só jun e jul.</t>
  </si>
  <si>
    <t>Lívia</t>
  </si>
  <si>
    <t>12 99128-4755</t>
  </si>
  <si>
    <t>Marta</t>
  </si>
  <si>
    <t>11 98532-8828</t>
  </si>
  <si>
    <t>12 99765-5502</t>
  </si>
  <si>
    <t>Fez aula 30/5. Volta viagem set/22. Concedi isenç matr.</t>
  </si>
  <si>
    <t>Reenviei 28/4/22, 1/6/22</t>
  </si>
  <si>
    <t>Jazz ou pré-dança. Passei valores. Veio aqui. Reenv 1/6</t>
  </si>
  <si>
    <t>vai ver com o pai da aluna. Reenviei 18/4, 1/6/22</t>
  </si>
  <si>
    <t>Reenviei 1/6</t>
  </si>
  <si>
    <t>Sai do trabalho às 18h. Reagendar. Reenviei 1/6</t>
  </si>
  <si>
    <t>Agendou e não veio, reagendou, desmarcou.reenv 1/6</t>
  </si>
  <si>
    <t>Ofereci jazz funk tb. Enviei grades. S/agenda. Reenv 1/6</t>
  </si>
  <si>
    <t>Reagendou e desmarcou. Reenviei 9/5, 1/6</t>
  </si>
  <si>
    <t>Reenviei 4/5. Oferecer aula teste 1x sem. Reenv 1/6</t>
  </si>
  <si>
    <t>Queria valores. Não passei</t>
  </si>
  <si>
    <t>Reagendar. Reenviei 17/5, 1/6</t>
  </si>
  <si>
    <t>Queria Jazz Funk. Ofereci Jazz, street. Reenv 1/6</t>
  </si>
  <si>
    <t>Lucas Aparecido Savas</t>
  </si>
  <si>
    <t>FACEBOOK</t>
  </si>
  <si>
    <t>Yasmin Rabelo</t>
  </si>
  <si>
    <t>Laydyane</t>
  </si>
  <si>
    <t>31 9981-9000</t>
  </si>
  <si>
    <t>Gabriela</t>
  </si>
  <si>
    <t>12 99676-8241</t>
  </si>
  <si>
    <t>Gabriela Benatti</t>
  </si>
  <si>
    <t>16 99727-5424</t>
  </si>
  <si>
    <t>12 98128-2861</t>
  </si>
  <si>
    <t>12 98813-7350</t>
  </si>
  <si>
    <t>Reenviei 6/6</t>
  </si>
  <si>
    <t>Jazz/Balet adulto/inf. Reenviei 6/6</t>
  </si>
  <si>
    <t>Jazz/Ballet Iniciante. Reenviei 6/6</t>
  </si>
  <si>
    <t>Fez aula 1/6. Trabalha de babá</t>
  </si>
  <si>
    <t>skyy Watson</t>
  </si>
  <si>
    <t>12 98877-5390</t>
  </si>
  <si>
    <t>Roberta</t>
  </si>
  <si>
    <t>11 99275-7724</t>
  </si>
  <si>
    <t>Bianca (p/ filhas)</t>
  </si>
  <si>
    <t>11 e 15</t>
  </si>
  <si>
    <t>12 98878-8280</t>
  </si>
  <si>
    <t>Bianca Fonseca (mãe: Katiuscia)</t>
  </si>
  <si>
    <t>Iniciou a ponta + fez poucos meses. Fez aula, ñ responde</t>
  </si>
  <si>
    <t>11 91434-2517</t>
  </si>
  <si>
    <t>Queria aula particulas (ñ tem). Ofereci aula teste</t>
  </si>
  <si>
    <t>Letícia Silva</t>
  </si>
  <si>
    <t>12 98248-3567</t>
  </si>
  <si>
    <t>Gabi Chaves</t>
  </si>
  <si>
    <t>12 99649-7407</t>
  </si>
  <si>
    <t>Sábado</t>
  </si>
  <si>
    <t>Jéssica Morgado</t>
  </si>
  <si>
    <t>11 99308-3890</t>
  </si>
  <si>
    <t>Felipe Siqueira (p/ filha)</t>
  </si>
  <si>
    <t>12 98105-4082</t>
  </si>
  <si>
    <t>12 98850-0905</t>
  </si>
  <si>
    <t>12 98191-0192</t>
  </si>
  <si>
    <t>Erica Pechy</t>
  </si>
  <si>
    <t>12 99616-5899</t>
  </si>
  <si>
    <t>Vanessa</t>
  </si>
  <si>
    <t>12 99786-3001</t>
  </si>
  <si>
    <t>Fernanda França</t>
  </si>
  <si>
    <t>11 97473-1997</t>
  </si>
  <si>
    <t>M?</t>
  </si>
  <si>
    <t>12 98857-5752</t>
  </si>
  <si>
    <t>19 99398-1234</t>
  </si>
  <si>
    <t>Greice (p/ filha)</t>
  </si>
  <si>
    <t>Madu Marçal</t>
  </si>
  <si>
    <t>Isa Leonell</t>
  </si>
  <si>
    <t>Maria Fernanda</t>
  </si>
  <si>
    <t>12 98814-7114</t>
  </si>
  <si>
    <t>Ana Beatriz</t>
  </si>
  <si>
    <t>99109-8082</t>
  </si>
  <si>
    <t>Bruna Faustino (p/ filha)</t>
  </si>
  <si>
    <t>12 99187-1406</t>
  </si>
  <si>
    <t>12 98123-3007</t>
  </si>
  <si>
    <t>Patricia e filha Izabella</t>
  </si>
  <si>
    <t>42 e 8</t>
  </si>
  <si>
    <t>VALE AULA</t>
  </si>
  <si>
    <t>MARRIELI DE MORAES</t>
  </si>
  <si>
    <t>12 99111-7218</t>
  </si>
  <si>
    <t>11 98338-2421</t>
  </si>
  <si>
    <t>Gabrielle Ocampo</t>
  </si>
  <si>
    <t>12 99140-8484</t>
  </si>
  <si>
    <t>Helena do Amaral</t>
  </si>
  <si>
    <t>12 98156-4634</t>
  </si>
  <si>
    <t>Mirela Rodrigues</t>
  </si>
  <si>
    <t>12 98886-0098</t>
  </si>
  <si>
    <t>12 98121-5437</t>
  </si>
  <si>
    <t>Liz (mãe: Michele)</t>
  </si>
  <si>
    <t>Reenviei 28/6</t>
  </si>
  <si>
    <t>passei valores. Reenviei 28/6</t>
  </si>
  <si>
    <t>Humberto/Adriana (p/ filha)</t>
  </si>
  <si>
    <t>Vai organizar horários e agendar. Reenviei 28/6</t>
  </si>
  <si>
    <t>Street, Jazz, K-Pop (as 2 juntas). Reenviei 28/6</t>
  </si>
  <si>
    <t>Jack (Jaqueline?) Cambraia</t>
  </si>
  <si>
    <t>Desmarcou, ñ respondeu. Reenviei 28/6</t>
  </si>
  <si>
    <t>Vai se organizar e retorna. Reenviei 28/6. Mudou cidade</t>
  </si>
  <si>
    <t>Reenviei 27/4. Retornar 2º sem. Reenv 29/6</t>
  </si>
  <si>
    <t>Noite a partir 18h. Reenv 1/6,29/6. Matr 150 mens ago</t>
  </si>
  <si>
    <t>Reenviei 29/6</t>
  </si>
  <si>
    <t>Leilane</t>
  </si>
  <si>
    <t>12 98854-7153</t>
  </si>
  <si>
    <t xml:space="preserve">Agendou, reagendou, ñ veio. Já quer matricular </t>
  </si>
  <si>
    <t>Agendou e não veio</t>
  </si>
  <si>
    <t>Street/Jazz Funk. Reenviei 30/6</t>
  </si>
  <si>
    <t>"vejo isso depois tá acontecendo mta coisa recentemte"</t>
  </si>
  <si>
    <t>Clara (mãe: Marina Moreira)</t>
  </si>
  <si>
    <t>não quer ballet. Reenviei 1/7. ñ quer só 1 aluna</t>
  </si>
  <si>
    <t>Reenviei 1/7</t>
  </si>
  <si>
    <t>Luiza (VALE AULA ANGLO)</t>
  </si>
  <si>
    <t>Camila Rodrigues de Oliveira</t>
  </si>
  <si>
    <t>Isenç matr até 15/7. Reenviei 1/7. Ñ tem interesse</t>
  </si>
  <si>
    <t>Carla Santos</t>
  </si>
  <si>
    <t>Bruna</t>
  </si>
  <si>
    <t>12 98815-4280</t>
  </si>
  <si>
    <t>Agendou, desmarcou 2x, após as férias</t>
  </si>
  <si>
    <t>Reenviei 5/7</t>
  </si>
  <si>
    <t>Claiton</t>
  </si>
  <si>
    <t>Sem turmas compatíveis</t>
  </si>
  <si>
    <t>reagendado, ñ veio. Reenviei 21/6, 5/7</t>
  </si>
  <si>
    <t>Geovana</t>
  </si>
  <si>
    <t>12 98247-0715</t>
  </si>
  <si>
    <t>11 94247-1414</t>
  </si>
  <si>
    <t>Lara Berardo</t>
  </si>
  <si>
    <t>1 (985) 213-1376</t>
  </si>
  <si>
    <t>Daniela Munaretto (p/ filhas)</t>
  </si>
  <si>
    <t>9 e 10</t>
  </si>
  <si>
    <t>Fez aula 4/7, decidindo turma 2ª/4ª ou 5ª. Reenviei 7/7</t>
  </si>
  <si>
    <t>11 98173-2189</t>
  </si>
  <si>
    <t>Vanessa Marques</t>
  </si>
  <si>
    <t>Giovana R de S (novo 12 99713-8319)</t>
  </si>
  <si>
    <t>Agendou e desmarcou. Reenviei 11/7</t>
  </si>
  <si>
    <t>Reenviei 11/7</t>
  </si>
  <si>
    <t>Ester</t>
  </si>
  <si>
    <t>12 99658-1367</t>
  </si>
  <si>
    <t>PAOLA</t>
  </si>
  <si>
    <t>Reenviei 12/7</t>
  </si>
  <si>
    <t>Jazz Adulto e p/ filha 3 anos. Reenviei 12/7</t>
  </si>
  <si>
    <t>Reenviei 11/5, 12/7</t>
  </si>
  <si>
    <t>Reenviei 26/4, 12/7/22</t>
  </si>
  <si>
    <t>Annelise Pral - autista (mãe Johanna)</t>
  </si>
  <si>
    <t>Reenviei 24/3, 12/7</t>
  </si>
  <si>
    <t>Agendou, ñ veio, reenviei 12/4, 12/7</t>
  </si>
  <si>
    <t>Agendou e ñ veio. Reenviei 27/4, 12/7</t>
  </si>
  <si>
    <t>Amiga (Aline) Agendou e ñ veio. Reenviei 27/4, 12/7</t>
  </si>
  <si>
    <t>Agendou e ñ veio. Reenviei 28/4, 12/7</t>
  </si>
  <si>
    <t xml:space="preserve">Reenviei </t>
  </si>
  <si>
    <t>12 99666-4129</t>
  </si>
  <si>
    <t>Silvana Cerqueira do N. Oliveira</t>
  </si>
  <si>
    <t>Amanda</t>
  </si>
  <si>
    <t>12 99715-9072</t>
  </si>
  <si>
    <t>? (p/ filha)</t>
  </si>
  <si>
    <t>12 98806-6501</t>
  </si>
  <si>
    <t>Marcio (p/ filha)</t>
  </si>
  <si>
    <t>12 99746-9931</t>
  </si>
  <si>
    <t>12 98857-0941</t>
  </si>
  <si>
    <t>Lise</t>
  </si>
  <si>
    <t>12 98877-4800</t>
  </si>
  <si>
    <t>Juliana Bezerra (p/ filhos)</t>
  </si>
  <si>
    <t>12 99794-3952</t>
  </si>
  <si>
    <t>P/ filhos e p/ ela. Dormem às 19h30</t>
  </si>
  <si>
    <t>Thaís Lima</t>
  </si>
  <si>
    <t>12 98239-9937</t>
  </si>
  <si>
    <t>Dança do ventre. Ofereci modalidades</t>
  </si>
  <si>
    <t>tap 1x/sem (trabalha 12 por 36). Reenviou 20/7</t>
  </si>
  <si>
    <t>Raica</t>
  </si>
  <si>
    <t>12 99757-6525</t>
  </si>
  <si>
    <t>Lu</t>
  </si>
  <si>
    <t>12 98141-0360</t>
  </si>
  <si>
    <t>Priscila Guaraciaba</t>
  </si>
  <si>
    <t>12 98125-4321</t>
  </si>
  <si>
    <t>Melina Rocha Pedroso</t>
  </si>
  <si>
    <t>12 99614-9125</t>
  </si>
  <si>
    <t>Rafaela Parga</t>
  </si>
  <si>
    <t>12 98839-0284</t>
  </si>
  <si>
    <t>Edgar Japa</t>
  </si>
  <si>
    <t>12 98850-1862</t>
  </si>
  <si>
    <t>Caroline Pereira</t>
  </si>
  <si>
    <t>12 97898-9246</t>
  </si>
  <si>
    <t>12 99711-8815</t>
  </si>
  <si>
    <t>Sani</t>
  </si>
  <si>
    <t>12 99791-6398</t>
  </si>
  <si>
    <t>Alexandra</t>
  </si>
  <si>
    <t>12 98187-1399</t>
  </si>
  <si>
    <t>Fit Dance. Ofereci modalidades</t>
  </si>
  <si>
    <t>Não pode turma 2ª/4ª. Ofereci 6ª 16h30</t>
  </si>
  <si>
    <t>Daiane Evangelista</t>
  </si>
  <si>
    <t>Safira (ex-contempo)</t>
  </si>
  <si>
    <t>12 99656-1805</t>
  </si>
  <si>
    <t>Agendou e desmarcou. Mudanças no trabalho</t>
  </si>
  <si>
    <t>Caroline (p/ filha)</t>
  </si>
  <si>
    <t>12 98114-8698</t>
  </si>
  <si>
    <t>12 99159-4717</t>
  </si>
  <si>
    <t>Nicole (ex-aluna)</t>
  </si>
  <si>
    <t>Débora Toledo (p/ Sara) e p/ ela</t>
  </si>
  <si>
    <t>May</t>
  </si>
  <si>
    <t>11 94758-2851</t>
  </si>
  <si>
    <t>12 98198-0221</t>
  </si>
  <si>
    <t>Cíntia Cardozo (p/ criança)</t>
  </si>
  <si>
    <t>12 98814-8442</t>
  </si>
  <si>
    <t>Jacque</t>
  </si>
  <si>
    <t>12 99649-5136</t>
  </si>
  <si>
    <t>12 99792-2804</t>
  </si>
  <si>
    <t>Isabela (mãe Daniela)</t>
  </si>
  <si>
    <t>12 99744-3290</t>
  </si>
  <si>
    <t>Agendou e não veio. Queria sábado (trabalho)</t>
  </si>
  <si>
    <t>Daniela Elisa (p/ filha)</t>
  </si>
  <si>
    <t>12 99185-9442</t>
  </si>
  <si>
    <t>Ludi</t>
  </si>
  <si>
    <t>12 98882-7931</t>
  </si>
  <si>
    <t>Gu</t>
  </si>
  <si>
    <t>12 99772-4947</t>
  </si>
  <si>
    <t>Andreza Garcia (p/ filha)</t>
  </si>
  <si>
    <t>Capoeira. Ofereci Street e Tap. Qq coisa retorna.</t>
  </si>
  <si>
    <t>Naie Oliveira (p/ filha)</t>
  </si>
  <si>
    <t>reenviei 9/8</t>
  </si>
  <si>
    <t>Ofereci pré-dança e infantis. Reenv 9/8</t>
  </si>
  <si>
    <t>Silvia/Regina (?)</t>
  </si>
  <si>
    <t>Cristiane (p/ filha)</t>
  </si>
  <si>
    <t>12 99754-6468</t>
  </si>
  <si>
    <t>Reenviei 1/6, retornou em 10/8, manhã</t>
  </si>
  <si>
    <t>Helen (p/ filha)</t>
  </si>
  <si>
    <t>12 99141-0563</t>
  </si>
  <si>
    <t>Queria aula avulsa (75,00/aula)</t>
  </si>
  <si>
    <t>Reenviei 26/4, 12/7, 10/8</t>
  </si>
  <si>
    <t>Reenviei 10/8</t>
  </si>
  <si>
    <t>André (p/ jovem)</t>
  </si>
  <si>
    <t>12 98864-8000</t>
  </si>
  <si>
    <t>Karina Batista</t>
  </si>
  <si>
    <t>Lira</t>
  </si>
  <si>
    <t>85 9414-1652</t>
  </si>
  <si>
    <t>12 98880-2829</t>
  </si>
  <si>
    <t>Aline Quinonez</t>
  </si>
  <si>
    <t>Renata Mamede</t>
  </si>
  <si>
    <t>Reenviei 27/4,11/5, 6/6, 11/8. dança do ventre p/ ela</t>
  </si>
  <si>
    <t>Ballet, Jazz, Tap, Jazz Funk. Reenviei 11/8</t>
  </si>
  <si>
    <t>Milena Santos</t>
  </si>
  <si>
    <t>12 98180-4124</t>
  </si>
  <si>
    <t>Alice (mãe Jéssica Domingues)</t>
  </si>
  <si>
    <t>12 99142-1799</t>
  </si>
  <si>
    <t>Juliana Padrão (p/ filha)</t>
  </si>
  <si>
    <t>12 98103-5298</t>
  </si>
  <si>
    <t>? (p/ criança)</t>
  </si>
  <si>
    <t>12 98132-5918</t>
  </si>
  <si>
    <t>Claudia Guimarães (p/ filho(a)</t>
  </si>
  <si>
    <t>Ofereci outras modalidades infantis. Reenviei 15/8</t>
  </si>
  <si>
    <t>Julia</t>
  </si>
  <si>
    <t>12 98707-9254</t>
  </si>
  <si>
    <t>Reenviei 16/8</t>
  </si>
  <si>
    <t>Ana Megda</t>
  </si>
  <si>
    <t>12 99752-5852</t>
  </si>
  <si>
    <t>Pediu grades novamente em 6/7. reenviei 16/8</t>
  </si>
  <si>
    <t>Pollyana (p/ criança)</t>
  </si>
  <si>
    <t>Liana (p/ filha)</t>
  </si>
  <si>
    <t>12 98811-1562</t>
  </si>
  <si>
    <t>Rodrigo</t>
  </si>
  <si>
    <t>12 99727-3026</t>
  </si>
  <si>
    <t>Livia Freitas Machado (p/ criança)</t>
  </si>
  <si>
    <t>Maria Paula (mãe Edna)</t>
  </si>
  <si>
    <t>SOPHIA CAMPOS (MÃE LETICIA)</t>
  </si>
  <si>
    <t>Faculdade</t>
  </si>
  <si>
    <t>SÁBADO</t>
  </si>
  <si>
    <t>Maria Yolanda</t>
  </si>
  <si>
    <t>12 98160-6740</t>
  </si>
  <si>
    <t>12 99110-0102</t>
  </si>
  <si>
    <t>Carolina</t>
  </si>
  <si>
    <t>12 98203-2970</t>
  </si>
  <si>
    <t>Silmara Almeida (p/ filha)</t>
  </si>
  <si>
    <t>Alana Platini</t>
  </si>
  <si>
    <t>12 98221-6878</t>
  </si>
  <si>
    <t>mais perto de casa</t>
  </si>
  <si>
    <t>Jéssica Santana</t>
  </si>
  <si>
    <t>12 97402-8479</t>
  </si>
  <si>
    <t>30 e 8</t>
  </si>
  <si>
    <t>Thiago</t>
  </si>
  <si>
    <t>Forró</t>
  </si>
  <si>
    <t>Queria aula avulsa(7/7). Reenviei 22/8. Aula 75,00</t>
  </si>
  <si>
    <t>Pediu valores, Nícolas passou. Reenviei 22/8</t>
  </si>
  <si>
    <t>Agendou, ñ veio. Reenv 1/7, mt longe. Retornou 22/8</t>
  </si>
  <si>
    <t>Mãe faz D.Ventre 4ªf 18h. Reenv 9/8, 23/8</t>
  </si>
  <si>
    <t>Street e Jazz. Perguntou valores, ñ passei. Reenv 23/8</t>
  </si>
  <si>
    <t>Dálete Castro</t>
  </si>
  <si>
    <t>12 98127-4687</t>
  </si>
  <si>
    <t>Agendou e ñ veio. Reenviei 9/8, 24/8</t>
  </si>
  <si>
    <t>reenviei 9/8, 22/8, 24/8. Passei valores</t>
  </si>
  <si>
    <t>Elza Magda</t>
  </si>
  <si>
    <t>MESSENGER</t>
  </si>
  <si>
    <t>Pediu valores, ñ passei</t>
  </si>
  <si>
    <t>Reenviei 24/8</t>
  </si>
  <si>
    <t>Agendou 2x e ñ veio. Reenv 15/8, 23/8, 25/8</t>
  </si>
  <si>
    <t>Reenviei 16/8, 25/8</t>
  </si>
  <si>
    <t>Alice (Lica)</t>
  </si>
  <si>
    <t>Queria valores, ñ passei. Reenviei 25/8</t>
  </si>
  <si>
    <t>Já perguntou valores 3x (desde set/21) Reenviei 25/8</t>
  </si>
  <si>
    <t>Passei valores, reenviei 25/8</t>
  </si>
  <si>
    <t>reenviei 11/8. enviei dance4change 25/8</t>
  </si>
  <si>
    <t>reenviei 9/8. Enviei dance4change 25/8</t>
  </si>
  <si>
    <t>JFunk/Contempo. Reenv 11/8. env dance4change 25/8</t>
  </si>
  <si>
    <t>reenviei 15/8. enviei dance4change 25/8</t>
  </si>
  <si>
    <t>Ex-aluna. 50% desc matrícula. Env dance4change 25/8</t>
  </si>
  <si>
    <t>Reenviei 11/7. Enviei dance4change 25/8</t>
  </si>
  <si>
    <t>Reenviei 11/8. Enviei dance4change 25/8</t>
  </si>
  <si>
    <t>Queria valores,Reenviei 11/7, enviei dance4change25/8</t>
  </si>
  <si>
    <t>Reenviei 1/7. enviei dance4change 25/8</t>
  </si>
  <si>
    <t>Reenv 26/5. Enviei dance4change 25/8</t>
  </si>
  <si>
    <t>Academia(ginástica). Enviei dance4change 25/8</t>
  </si>
  <si>
    <t>Enviei Dance4change 25/8</t>
  </si>
  <si>
    <t>Sara Andrade</t>
  </si>
  <si>
    <t>16 99615-8993</t>
  </si>
  <si>
    <t>Catarina (mãe: Miriana)</t>
  </si>
  <si>
    <t>12 99653-6251</t>
  </si>
  <si>
    <t>12 97406-7450</t>
  </si>
  <si>
    <t>Dalton</t>
  </si>
  <si>
    <t>11 98292-3124</t>
  </si>
  <si>
    <t>Billy</t>
  </si>
  <si>
    <t>12 99742-4980</t>
  </si>
  <si>
    <t>Karina Sarah</t>
  </si>
  <si>
    <t>12 99176-0565</t>
  </si>
  <si>
    <t>12 98108-8038</t>
  </si>
  <si>
    <t>12 98232-3562</t>
  </si>
  <si>
    <t>Júlia (mãe: Rosana)</t>
  </si>
  <si>
    <t>Mary</t>
  </si>
  <si>
    <t>Maria Antonia (amiga da Mary)</t>
  </si>
  <si>
    <t>Thais Kato</t>
  </si>
  <si>
    <t>12 99777-3539</t>
  </si>
  <si>
    <t>Eduarda Coelho</t>
  </si>
  <si>
    <t>12 98272-7035</t>
  </si>
  <si>
    <t>Começar a pg em set. Fez 8 anos de aula. Reenv 30/8</t>
  </si>
  <si>
    <t>Danielle Rodrigues</t>
  </si>
  <si>
    <t>12 98138-5110</t>
  </si>
  <si>
    <t>12 99706-5083</t>
  </si>
  <si>
    <t>Ashley (gatinha_miau.miau)</t>
  </si>
  <si>
    <t>Letícia</t>
  </si>
  <si>
    <t>12 98309-1362</t>
  </si>
  <si>
    <t>Queria saber preços. Ñ passei. Trabalha até 18h</t>
  </si>
  <si>
    <t>Helena Santana</t>
  </si>
  <si>
    <t>12 98250-1450</t>
  </si>
  <si>
    <t>Luiza</t>
  </si>
  <si>
    <t>12 99798-6962</t>
  </si>
  <si>
    <t>Marcielen Craveiro</t>
  </si>
  <si>
    <t>Queria valores, ñ passei</t>
  </si>
  <si>
    <t>12 99657-7891</t>
  </si>
  <si>
    <t>Regina (p/ filha)</t>
  </si>
  <si>
    <t>98 8464-6842</t>
  </si>
  <si>
    <t>Maria Luiza (mãe: Ana Maria)</t>
  </si>
  <si>
    <t>12 99761-0067</t>
  </si>
  <si>
    <t>Kelly</t>
  </si>
  <si>
    <t>11 99659-5938</t>
  </si>
  <si>
    <t>Darah Oliveira</t>
  </si>
  <si>
    <t>12 99148-5634</t>
  </si>
  <si>
    <t>12 98868-1406</t>
  </si>
  <si>
    <t>Queria 20h. Matr 199 pix ou 2x</t>
  </si>
  <si>
    <t>Carol Souza (p/ sobrinha)</t>
  </si>
  <si>
    <t>Milla Costa</t>
  </si>
  <si>
    <t>Giseli</t>
  </si>
  <si>
    <t>12 99604-7155</t>
  </si>
  <si>
    <t>12 99103-8420</t>
  </si>
  <si>
    <t>12 98238-5038</t>
  </si>
  <si>
    <t>Pediu valores, ñ passei. Agendou e ñ veio, reenv 6/9</t>
  </si>
  <si>
    <t>12 98227-7040</t>
  </si>
  <si>
    <t>Milene</t>
  </si>
  <si>
    <t>Bella (mãe Beatriz)</t>
  </si>
  <si>
    <t>Queria valores, ñ passei. Reenv 8/9</t>
  </si>
  <si>
    <t>12 99720-2003</t>
  </si>
  <si>
    <t>Aline (p/ filha)</t>
  </si>
  <si>
    <t>12 98177-0899</t>
  </si>
  <si>
    <t>Natália</t>
  </si>
  <si>
    <t>12 98114-8824</t>
  </si>
  <si>
    <t>Ana Carloni</t>
  </si>
  <si>
    <t>14 99815-5973</t>
  </si>
  <si>
    <t>Mariani Campos</t>
  </si>
  <si>
    <t>11 99669-6417</t>
  </si>
  <si>
    <t>Daniela Kitamura</t>
  </si>
  <si>
    <t>11 99933-2594</t>
  </si>
  <si>
    <t>Ella P.</t>
  </si>
  <si>
    <t>12 98190-0668</t>
  </si>
  <si>
    <t>Khadija souza</t>
  </si>
  <si>
    <t>Stephany Correia (ex-aluna 2022)</t>
  </si>
  <si>
    <t>reenv 15/8. P/mês que vem, reenv 12/9, p/ 2023</t>
  </si>
  <si>
    <t>Manhã</t>
  </si>
  <si>
    <t>reenviei 15/8, 12/9</t>
  </si>
  <si>
    <t>Vivi</t>
  </si>
  <si>
    <t>12 98703-4157</t>
  </si>
  <si>
    <t>Agendou ñ veio</t>
  </si>
  <si>
    <t>Reenviei 4/7, 10/8 quebrou pé, reenv 14/9</t>
  </si>
  <si>
    <t>reenviei 15/8, 14/9 matr 125</t>
  </si>
  <si>
    <t>Depois das férias. Reenv 5/8 +p/frente 14/9 +p/frente</t>
  </si>
  <si>
    <t>Enviei audição 14/9</t>
  </si>
  <si>
    <t>Horário. Enviei audição 14/9</t>
  </si>
  <si>
    <t>reenv 15/9</t>
  </si>
  <si>
    <t>Queria valores, ñ passei. Reenvi 15/9</t>
  </si>
  <si>
    <t>reenvi 15/9</t>
  </si>
  <si>
    <t>Matr isenta. Vai falar com a mãe. Reenv 15/9</t>
  </si>
  <si>
    <t>Queria valores, ñ passei. Reenv 15/9</t>
  </si>
  <si>
    <t>Zouk Ofereci outras mod Reenv15/9, ofereci audição</t>
  </si>
  <si>
    <t>"Bailarina". Reenv 15/9</t>
  </si>
  <si>
    <t>Natalia Rocha (nataliaezagui)</t>
  </si>
  <si>
    <t>Mitye Hirye</t>
  </si>
  <si>
    <t>11 95290-0056</t>
  </si>
  <si>
    <t>20h30</t>
  </si>
  <si>
    <t>Cláudia Monteiro</t>
  </si>
  <si>
    <t>12 99125-5716</t>
  </si>
  <si>
    <t>Duda Vitoria (p/ irmã) dudavitoria91</t>
  </si>
  <si>
    <t>Reenviei 24/8. Reenviei 19/9. ofereci audição</t>
  </si>
  <si>
    <t>Agendou e ñ veio, reenviei 25/8, 19/9</t>
  </si>
  <si>
    <t>Reenv 29/6, 11/7. Agora ñ pode, ofereci audição</t>
  </si>
  <si>
    <t>ñ quer ballet. Reenv 1/7, 5/8 Agora ñ pode, reenv 19/9</t>
  </si>
  <si>
    <t>reenviei 15/8, 25/8, 19/9 ofereci audição</t>
  </si>
  <si>
    <t>Desmarcou. reenv 19/9, 20/9</t>
  </si>
  <si>
    <t>desmarcou. Volta férias set/22 Reenv 20/9</t>
  </si>
  <si>
    <t>12 98220-9118</t>
  </si>
  <si>
    <t>Thaís (p/ filhas)</t>
  </si>
  <si>
    <t>8 e 10</t>
  </si>
  <si>
    <t>12 99798-8999</t>
  </si>
  <si>
    <t>Alex</t>
  </si>
  <si>
    <t>12 99763-6904</t>
  </si>
  <si>
    <t>Passei valores, vai estudar e retorna. Reenv 20/9</t>
  </si>
  <si>
    <t>reenviei 25/8, 20/9</t>
  </si>
  <si>
    <t>Passei valores. Reenviei 25/8, 20/9</t>
  </si>
  <si>
    <t>contempo 16:30 ñ pode, reenv 25/8, 20/9</t>
  </si>
  <si>
    <t>enviei dance 4 change 25/8, reenv 20/9</t>
  </si>
  <si>
    <t>Queria preços ñ passei. Fez 8 anos jazz, reenv 20/9</t>
  </si>
  <si>
    <t>Queria preços ñ passei, reenv 20/9</t>
  </si>
  <si>
    <t>aulas p/ casais. Enviei dance4change, reenv 20/9</t>
  </si>
  <si>
    <t>reenv 20/9</t>
  </si>
  <si>
    <t>12 98154-3477</t>
  </si>
  <si>
    <t>12 99212-5061</t>
  </si>
  <si>
    <t>Marcela</t>
  </si>
  <si>
    <t>12 99242-7046</t>
  </si>
  <si>
    <t>Desmarcou (trabalho), Reagendou ñ veio</t>
  </si>
  <si>
    <t>Queria saber preços. Ñ passei. Amiga insistiu. Audiç</t>
  </si>
  <si>
    <t>ñ queria vir sem valores.Passei, desmarcou. Audiç</t>
  </si>
  <si>
    <t>Ofereci audição</t>
  </si>
  <si>
    <t>Volta de viagem 24/8. Reenv 30/8. ofereci audição</t>
  </si>
  <si>
    <t>Jazz ou Jazz Funk. Reenv 10/8. ofereci audição</t>
  </si>
  <si>
    <t>Pediu valores, Nícolas passou. Ofereci audição</t>
  </si>
  <si>
    <t>Trabalha tarde/noite. Reenv 11/8. ofereci audiç</t>
  </si>
  <si>
    <t>Ofereci sexta 18h. Reenvi 15/9. Tentando 6ªf</t>
  </si>
  <si>
    <t>Tarcisio (mãe Leticia)</t>
  </si>
  <si>
    <t>12 98855-9818</t>
  </si>
  <si>
    <t>Entre terça e sexta, horário ruim</t>
  </si>
  <si>
    <t>reenviei 25/8, 22/9</t>
  </si>
  <si>
    <t>Queria saber preços. Ñ passei, REENV 22/9</t>
  </si>
  <si>
    <t>Queria valores, ñ passei, reenv 22/9</t>
  </si>
  <si>
    <t>Queria saber preços, ñ passei, reenv 22/9</t>
  </si>
  <si>
    <t>reenv 22/9</t>
  </si>
  <si>
    <t>Vai ver horário e agenda, reenv 22/9</t>
  </si>
  <si>
    <t>Passei valores. Isenç matr, reenv 22/9</t>
  </si>
  <si>
    <t>Marcos - amigo da Joana</t>
  </si>
  <si>
    <t>50% desc matrícula - sem resposta. Ofereci audição</t>
  </si>
  <si>
    <t>Matr em 2x ou 230 à vista. Reenviei 3/5. of audição</t>
  </si>
  <si>
    <t>Mensalidade não cabe no orçamento. Ofereci audição</t>
  </si>
  <si>
    <t>Reenv 29/6. Matr 150.Ñ veio. Ofereci audição</t>
  </si>
  <si>
    <t>Reenviei 28/4 ofereci audição</t>
  </si>
  <si>
    <t>Reenviei 11/4. Sem $. Reenviei 10/5 ofereci audição</t>
  </si>
  <si>
    <t>Desempregada. Ofereci audição</t>
  </si>
  <si>
    <t>ofereci audição</t>
  </si>
  <si>
    <t>?</t>
  </si>
  <si>
    <t>12 99189-8451</t>
  </si>
  <si>
    <t>12 98803-0704</t>
  </si>
  <si>
    <t>12 97850-1155</t>
  </si>
  <si>
    <t>Maíra Gomes (p/ filho)</t>
  </si>
  <si>
    <t>Curso na escola nesse horário</t>
  </si>
  <si>
    <t>Queria valores, ñ passei. "logistica e prob pessoais"</t>
  </si>
  <si>
    <t>Mari</t>
  </si>
  <si>
    <t>12 98876-3402</t>
  </si>
  <si>
    <t>Arielle Medeiros euarielemedeiros</t>
  </si>
  <si>
    <t>Lais amaral lais.amaral29</t>
  </si>
  <si>
    <t>Talitha</t>
  </si>
  <si>
    <t>31 99712-6622</t>
  </si>
  <si>
    <t>Maisa Baldim (p/ filha)</t>
  </si>
  <si>
    <t>12 98134-4000</t>
  </si>
  <si>
    <t>Camila Andrêo</t>
  </si>
  <si>
    <t>Em contato desde dez/21. Paraibuna, quer desc 125matr</t>
  </si>
  <si>
    <t>12 98297-8882</t>
  </si>
  <si>
    <t>Maria da Glória Macedo</t>
  </si>
  <si>
    <t>11 98558-5006</t>
  </si>
  <si>
    <t>Julia (amiga da Joana)</t>
  </si>
  <si>
    <t>11 97493-9793</t>
  </si>
  <si>
    <t>12 99667-0205</t>
  </si>
  <si>
    <t>Luciana (p/ filha)</t>
  </si>
  <si>
    <t>12 98133-7035</t>
  </si>
  <si>
    <t>Passei valores</t>
  </si>
  <si>
    <t>Gisele (p/ filha)</t>
  </si>
  <si>
    <t>reenv 28/9</t>
  </si>
  <si>
    <t>passei valores. Reenv 28/9</t>
  </si>
  <si>
    <t>Nícolas passou valores. Matr isenta. Reenv 28/9</t>
  </si>
  <si>
    <t>Robertha Navajas</t>
  </si>
  <si>
    <t>11 98252-9353</t>
  </si>
  <si>
    <t>12 99106-4551</t>
  </si>
  <si>
    <t>perdeu dia da audição. Reenv 28/9, 30/9</t>
  </si>
  <si>
    <t>Veruska e filha Manuela</t>
  </si>
  <si>
    <t>10 e 44</t>
  </si>
  <si>
    <t>Marcella Morais</t>
  </si>
  <si>
    <t>12 99603-2408</t>
  </si>
  <si>
    <t>ñ passei valores, reag, desmarcou reenv 3/10</t>
  </si>
  <si>
    <t>Ana Carol (anacarol9918)</t>
  </si>
  <si>
    <t>Conceição (amiga Indiara)</t>
  </si>
  <si>
    <t>12 98865-0573</t>
  </si>
  <si>
    <t>agendar p/ 6ª? Reenv 3/10, 6/10</t>
  </si>
  <si>
    <t>Samantha</t>
  </si>
  <si>
    <t>12 99762-9736</t>
  </si>
  <si>
    <t>12 98119-7823</t>
  </si>
  <si>
    <t>Julia Bernardes</t>
  </si>
  <si>
    <t>13 99109-2311</t>
  </si>
  <si>
    <t>passei valores</t>
  </si>
  <si>
    <t>Camila Lopes (nº antigo 12 98119-8171)</t>
  </si>
  <si>
    <t>12 99228-8202</t>
  </si>
  <si>
    <t>Pamela Souza (p/ filha)</t>
  </si>
  <si>
    <t>12 98235-5803</t>
  </si>
  <si>
    <t>Ariana (p/ filha)</t>
  </si>
  <si>
    <t>11 98301-1418</t>
  </si>
  <si>
    <t>Maria</t>
  </si>
  <si>
    <t>12 98836-5664</t>
  </si>
  <si>
    <t>12 98894-3040</t>
  </si>
  <si>
    <t>Ana Maria (p/ filha)</t>
  </si>
  <si>
    <t>Queria preços ñ passei, reenv 20/9, 14/10</t>
  </si>
  <si>
    <t>reagendado, Ñ veio, reenv 14/10</t>
  </si>
  <si>
    <t>Agendou e ñ veio. Reenv 14/10</t>
  </si>
  <si>
    <t>Achou tarde</t>
  </si>
  <si>
    <t>reenv 21/9, matr 125. Agendou e ñ veio 2x</t>
  </si>
  <si>
    <t>Suellen</t>
  </si>
  <si>
    <t>12 99224-0586</t>
  </si>
  <si>
    <t>zmari</t>
  </si>
  <si>
    <t>12 99109-5428</t>
  </si>
  <si>
    <t>Queria valores, ñ passei. Reenviei 18/10</t>
  </si>
  <si>
    <t>Reenviei 18/10</t>
  </si>
  <si>
    <t>Passei valores. Reenviei 18/10</t>
  </si>
  <si>
    <t>reenv 27/9, horário jfunk,ofereci jazz19h30. reenv 18/10</t>
  </si>
  <si>
    <t>reenv 27/9, agendou e ñ veio. Reenv 18/10 insta e wz</t>
  </si>
  <si>
    <t>Sai escola 17h45 acha que ñ dá tempo. Reenv 18/10</t>
  </si>
  <si>
    <t>12 98123-2547</t>
  </si>
  <si>
    <t>61 9423-6539</t>
  </si>
  <si>
    <t>Nathalia  49 1573 5298281</t>
  </si>
  <si>
    <t>Gisele Fernandes</t>
  </si>
  <si>
    <t>11 98252-3023</t>
  </si>
  <si>
    <t>Nicole</t>
  </si>
  <si>
    <t>12 98704-6948</t>
  </si>
  <si>
    <t>12 99708-8887</t>
  </si>
  <si>
    <t>Juliana ex-CBS (mãe Claudia Araujo)</t>
  </si>
  <si>
    <t>passei valores. Reenv 25/10. vai ver horários e retorna</t>
  </si>
  <si>
    <t>reenv 26/10</t>
  </si>
  <si>
    <t>Elly</t>
  </si>
  <si>
    <t>12 99611-6434</t>
  </si>
  <si>
    <t>Bruna (mãe: Renata)</t>
  </si>
  <si>
    <t>12 98162-1830</t>
  </si>
  <si>
    <t>Aula avulsa 75,00. Desmarcou. Retornou 28/10</t>
  </si>
  <si>
    <t>Cauane</t>
  </si>
  <si>
    <t>12 99624-9975</t>
  </si>
  <si>
    <t>Reenv 25/10. horário, ofereci outras mod, reenv 31/10</t>
  </si>
  <si>
    <t>Passei valores, reenv 31/10</t>
  </si>
  <si>
    <t>Thamires</t>
  </si>
  <si>
    <t>12 98114-1743</t>
  </si>
  <si>
    <t>Aline</t>
  </si>
  <si>
    <t>Retornou 28/7. ñ veio. retornou 31/10, ñ veio</t>
  </si>
  <si>
    <t>"Nil"</t>
  </si>
  <si>
    <t>12 98285-6461</t>
  </si>
  <si>
    <t>12 98236-5752</t>
  </si>
  <si>
    <t>Dani (p/ filha)</t>
  </si>
  <si>
    <t>Passei val. Assist k-pop/street inter 27/10, ñ veio re 9/11</t>
  </si>
  <si>
    <t>Sofia Lescher</t>
  </si>
  <si>
    <t>12 98152-2868</t>
  </si>
  <si>
    <t>12 99656-0410</t>
  </si>
  <si>
    <t>giiih_soaressx</t>
  </si>
  <si>
    <t>12 98312-4070</t>
  </si>
  <si>
    <t>Fernanda Barbosa</t>
  </si>
  <si>
    <t>12 98869-1886</t>
  </si>
  <si>
    <t>12 99713-1164</t>
  </si>
  <si>
    <t>rafael ferreira</t>
  </si>
  <si>
    <t>12 98291-9277</t>
  </si>
  <si>
    <t>12 98234-7882</t>
  </si>
  <si>
    <t>Rafaella Pamponet (mãe Suzi Santos)</t>
  </si>
  <si>
    <t>Tsuzaki</t>
  </si>
  <si>
    <t>12 98162-4126</t>
  </si>
  <si>
    <t>Luhh</t>
  </si>
  <si>
    <t>12 98816-4930</t>
  </si>
  <si>
    <t>Luciana Mobricci</t>
  </si>
  <si>
    <t>12 99147-9924</t>
  </si>
  <si>
    <t>Queria valores, ñ passei. Street/k-pop</t>
  </si>
  <si>
    <t>Tana Vieira</t>
  </si>
  <si>
    <t>12 98262-3738</t>
  </si>
  <si>
    <t>passei valores. Veio na turma de 6ªf, só assistiu</t>
  </si>
  <si>
    <t>Ivana Luisa</t>
  </si>
  <si>
    <t>12 99798-1199</t>
  </si>
  <si>
    <t>Lucca Grillo (Mãe: Rita Grillo) **OBS:</t>
  </si>
  <si>
    <t>11 99953-8714</t>
  </si>
  <si>
    <t>Angelica Amorim 42, filhas 10 e 13</t>
  </si>
  <si>
    <t>Ballet, Jaz, Tap</t>
  </si>
  <si>
    <t>Fernanda Natasha (p/ enteada)</t>
  </si>
  <si>
    <t>12 98273-0708</t>
  </si>
  <si>
    <t>12 99192-5122</t>
  </si>
  <si>
    <t>Vanessa Gomes (p/ criança)</t>
  </si>
  <si>
    <t>Márcia Jorge (p/ filha)</t>
  </si>
  <si>
    <t>12 99149-4501</t>
  </si>
  <si>
    <t>12 99261-7972</t>
  </si>
  <si>
    <t>Mara Santos Paviani</t>
  </si>
  <si>
    <t>12 98124-0628</t>
  </si>
  <si>
    <t>Renata (p/ criança)</t>
  </si>
  <si>
    <t>12 99610-9736</t>
  </si>
  <si>
    <t>Pâmela Batutis (p/ filha)</t>
  </si>
  <si>
    <t>12 98887-4040</t>
  </si>
  <si>
    <t>Ana Lúcia (p/ filha)</t>
  </si>
  <si>
    <t>12 98131-1418</t>
  </si>
  <si>
    <t>Nanda (p/ criança)</t>
  </si>
  <si>
    <t>12 98147-5244</t>
  </si>
  <si>
    <t>Eduardo Santos</t>
  </si>
  <si>
    <t>12 98225-6579</t>
  </si>
  <si>
    <t>Passei valores e grades</t>
  </si>
  <si>
    <t>Felipe Henrique (felipee.hl)</t>
  </si>
  <si>
    <t>De 11/8, interesse audição. Reenv 6/12 valores</t>
  </si>
  <si>
    <t>Marlucy (p/ filha)</t>
  </si>
  <si>
    <t>12 99205-2689</t>
  </si>
  <si>
    <t>12 98227-8916</t>
  </si>
  <si>
    <t>Queria valores, passei entre 357 e 630</t>
  </si>
  <si>
    <t>Michele Almodovar</t>
  </si>
  <si>
    <t>12 98227-1497</t>
  </si>
  <si>
    <t>Ana Flávia (p/ ela e irmã de 10 anos)</t>
  </si>
  <si>
    <t>12 98181-0492</t>
  </si>
  <si>
    <t>12 99640-5131</t>
  </si>
  <si>
    <t>Ñ passei valores</t>
  </si>
  <si>
    <t>Maria Fernanda Ribeiro (Mafe Aboim)</t>
  </si>
  <si>
    <t>Aléxia</t>
  </si>
  <si>
    <t>12 99784-1499</t>
  </si>
  <si>
    <t>Maria Antonia</t>
  </si>
  <si>
    <t>11 94210-5253</t>
  </si>
  <si>
    <t>Danielle (p/ filha)</t>
  </si>
  <si>
    <t>Dani Corrêa @dannysinha (p/ filha)</t>
  </si>
  <si>
    <t>12 98130-0300</t>
  </si>
  <si>
    <t>Paula Ortiz (p/ filha)</t>
  </si>
  <si>
    <t>Iniciar ponta</t>
  </si>
  <si>
    <t>Isabela</t>
  </si>
  <si>
    <t>12 99162-0016</t>
  </si>
  <si>
    <t>Ballet (ponta pouco tempo, faz tempo) e jazz</t>
  </si>
  <si>
    <t>Bru</t>
  </si>
  <si>
    <t>12 99614-1923</t>
  </si>
  <si>
    <t>12 99777-9398</t>
  </si>
  <si>
    <t>Alexia Oliveira</t>
  </si>
  <si>
    <t>12 99630-2233</t>
  </si>
  <si>
    <t>Thay</t>
  </si>
  <si>
    <t>12 99659-2017</t>
  </si>
  <si>
    <t>Ana (irmã Chris Viana)</t>
  </si>
  <si>
    <t>12 98149-1147</t>
  </si>
  <si>
    <t>Madu Ramalho</t>
  </si>
  <si>
    <t>12 98836-5801</t>
  </si>
  <si>
    <t>Ana Kelly (p/ filha)</t>
  </si>
  <si>
    <t>12 98124-1802</t>
  </si>
  <si>
    <t>Luna (mãe Ana Lucia Casal) ex-CBS</t>
  </si>
  <si>
    <t>Juliana Plínio (p/ filha)</t>
  </si>
  <si>
    <t>12 99115-2251</t>
  </si>
  <si>
    <t>Suse e filha</t>
  </si>
  <si>
    <t>53 e 15</t>
  </si>
  <si>
    <t>Belle</t>
  </si>
  <si>
    <t>12 99204-3464</t>
  </si>
  <si>
    <t>Humberto Alves</t>
  </si>
  <si>
    <t>12 98219-0051</t>
  </si>
  <si>
    <t>Leticia (p/ criança)</t>
  </si>
  <si>
    <t>12 97401-7884</t>
  </si>
  <si>
    <t>H</t>
  </si>
  <si>
    <t>12 98102-0103</t>
  </si>
  <si>
    <t>12 99121-9429</t>
  </si>
  <si>
    <t>Rosemary Dias</t>
  </si>
  <si>
    <t>12 99623-8426</t>
  </si>
  <si>
    <t>Dança de Salão. Passei valores</t>
  </si>
  <si>
    <t>Luma</t>
  </si>
  <si>
    <t>12 98210-6510</t>
  </si>
  <si>
    <t>De 16/2/22. Passei valores. Antecip 6 meses isenç matr</t>
  </si>
  <si>
    <t>Simone Moreira (p/ filha)</t>
  </si>
  <si>
    <t>12 98813-8882</t>
  </si>
  <si>
    <t>Jéssica Natal Matheus (p/ filha)</t>
  </si>
  <si>
    <t>12 98106-5708</t>
  </si>
  <si>
    <t>Larissa</t>
  </si>
  <si>
    <t>12 99165-2118</t>
  </si>
  <si>
    <t>Caroline Caetano</t>
  </si>
  <si>
    <t>12 98255-0749</t>
  </si>
  <si>
    <t>Fabiana</t>
  </si>
  <si>
    <t>11 99322-1903</t>
  </si>
  <si>
    <t>Julia Toledo de Almeida</t>
  </si>
  <si>
    <t>Vitória César e Silva (amiga Julia Tol)</t>
  </si>
  <si>
    <t>Isabela (mãe: Tassiana)</t>
  </si>
  <si>
    <t>12 98817-2655</t>
  </si>
  <si>
    <t>Ana Paula Monreal</t>
  </si>
  <si>
    <t>12 99759-2405</t>
  </si>
  <si>
    <t>12 99704-4734</t>
  </si>
  <si>
    <t>12 98217-4625</t>
  </si>
  <si>
    <t>Iara</t>
  </si>
  <si>
    <t>Natalia</t>
  </si>
  <si>
    <t>12 99191-8338</t>
  </si>
  <si>
    <t>15h30</t>
  </si>
  <si>
    <t>12 97406-9442</t>
  </si>
  <si>
    <t>Mel Sequeira Narcizo (mãe: Priscila)</t>
  </si>
  <si>
    <t>Clara</t>
  </si>
  <si>
    <t>12 98707-2142</t>
  </si>
  <si>
    <t>12 98152-4610</t>
  </si>
  <si>
    <t>De Nov/21. Passei valores. Deixou p/ "outra hora"</t>
  </si>
  <si>
    <t>Elisete</t>
  </si>
  <si>
    <t>ret 5/1/23 passei valores. ***OBS: provável autismo</t>
  </si>
  <si>
    <t>12 99164-7911</t>
  </si>
  <si>
    <t>Quer bolsa. Informei que ñ tem previsão</t>
  </si>
  <si>
    <t>Janayna Gabriele (mãe: Ana Paula)</t>
  </si>
  <si>
    <t>Ana Paula (p/ filha)</t>
  </si>
  <si>
    <t>De jan/22. Passei valores</t>
  </si>
  <si>
    <t>De 11/11. Retornou em 11/1. Matr 300</t>
  </si>
  <si>
    <t>Patrícia (p/ jovem)</t>
  </si>
  <si>
    <t>12 98893-3143</t>
  </si>
  <si>
    <t>taty_modafeminina_ (p/ filha)</t>
  </si>
  <si>
    <t>Anglo matr 30% (210,00)</t>
  </si>
  <si>
    <t>Passei valores 12/1/23</t>
  </si>
  <si>
    <t>Pediu valores em dez/22. Reenv 12/1/23</t>
  </si>
  <si>
    <t>retornei 12/1/23</t>
  </si>
  <si>
    <t>retornei 12/1/23. Passei valores</t>
  </si>
  <si>
    <t>81 9811-8706</t>
  </si>
  <si>
    <t>12 99182-3236</t>
  </si>
  <si>
    <t>Samara Andrade</t>
  </si>
  <si>
    <t>12 98701-9373</t>
  </si>
  <si>
    <t>10 anos ballet/1 ano tap. Passei valores</t>
  </si>
  <si>
    <t>12 99712-5989</t>
  </si>
  <si>
    <t>Kamilli Elias do Nascimento</t>
  </si>
  <si>
    <t>15h00</t>
  </si>
  <si>
    <t>12 99137-4496</t>
  </si>
  <si>
    <t>Bárbara</t>
  </si>
  <si>
    <t>12 99193-8227</t>
  </si>
  <si>
    <t>Passei valores light</t>
  </si>
  <si>
    <t>Gabriela Borges Papp (Gabi)</t>
  </si>
  <si>
    <t>12 98111-0333</t>
  </si>
  <si>
    <t>Isabela (mãe Flaviana)</t>
  </si>
  <si>
    <t>12 99745-8511</t>
  </si>
  <si>
    <t>Milena Pereira da Silveira</t>
  </si>
  <si>
    <t>Miki</t>
  </si>
  <si>
    <t>12 99735-9796</t>
  </si>
  <si>
    <t>Júlia</t>
  </si>
  <si>
    <t>12 99766-7595</t>
  </si>
  <si>
    <t>12 99700-4105</t>
  </si>
  <si>
    <t>12 98142-0920</t>
  </si>
  <si>
    <t>Vanessa Santana (p/ filha)</t>
  </si>
  <si>
    <t>Já fez aula experimental 2022(?), passei valores</t>
  </si>
  <si>
    <t>Thais Faria dos Santos (amiga Carol)</t>
  </si>
  <si>
    <t>Caroline Martins Silva (Carol)</t>
  </si>
  <si>
    <t>Vanessa Neves (p/ filha)</t>
  </si>
  <si>
    <t>12 98226-1399</t>
  </si>
  <si>
    <t>12 98898-2846</t>
  </si>
  <si>
    <t>11h00</t>
  </si>
  <si>
    <t>Débora Rodrigues de Melo (Manu)</t>
  </si>
  <si>
    <t>12 99685-7691</t>
  </si>
  <si>
    <t>Driele Reis</t>
  </si>
  <si>
    <t>12 98822-9799</t>
  </si>
  <si>
    <t>Camila Souza</t>
  </si>
  <si>
    <t>12 99672-7056</t>
  </si>
  <si>
    <t>Ana Ju</t>
  </si>
  <si>
    <t>12 99133-5433</t>
  </si>
  <si>
    <t>Fabiana Galante Franhani</t>
  </si>
  <si>
    <t>CICERO</t>
  </si>
  <si>
    <t>Ñ passei valores. Desmarcou (agenda)</t>
  </si>
  <si>
    <t>LARISSA</t>
  </si>
  <si>
    <t>8h00</t>
  </si>
  <si>
    <t>9H00</t>
  </si>
  <si>
    <t>Juliana Müller</t>
  </si>
  <si>
    <t>12 99634-6989</t>
  </si>
  <si>
    <t>Marina Barros</t>
  </si>
  <si>
    <t>12 99156-4924</t>
  </si>
  <si>
    <t>12 98275-0855</t>
  </si>
  <si>
    <t>Karen</t>
  </si>
  <si>
    <t>12 99108-5798</t>
  </si>
  <si>
    <t>Eduardo (p/ filha)</t>
  </si>
  <si>
    <t>12 98106-0592</t>
  </si>
  <si>
    <t>12 99215-5114</t>
  </si>
  <si>
    <t>12 97402-3095</t>
  </si>
  <si>
    <t>Jessica</t>
  </si>
  <si>
    <t>12 98802-0605</t>
  </si>
  <si>
    <t>mª Fernanda 12 99248-9846 Intermediário. Cartcomics</t>
  </si>
  <si>
    <t>12 98180-7657</t>
  </si>
  <si>
    <t>10H00</t>
  </si>
  <si>
    <t>ALINE</t>
  </si>
  <si>
    <t>Camilla (p/ Antonella e Valentina)</t>
  </si>
  <si>
    <t>6 e 8</t>
  </si>
  <si>
    <t>Mª Fernanda M Damaso(mãe: Jéssica)</t>
  </si>
  <si>
    <t>12 99795-4060</t>
  </si>
  <si>
    <t>12 98117-5648</t>
  </si>
  <si>
    <t>Cristina Lira (p/ filho)</t>
  </si>
  <si>
    <t>12 99230-9578</t>
  </si>
  <si>
    <t>Faz street no Tenis Clube. Queria valores, ñ passei.</t>
  </si>
  <si>
    <t>Karina (p/ criança)</t>
  </si>
  <si>
    <t>12 99133-5127</t>
  </si>
  <si>
    <t>Guilherme</t>
  </si>
  <si>
    <t>12 99144-4911</t>
  </si>
  <si>
    <t>Viviane e Giuliana</t>
  </si>
  <si>
    <t>39 e 13</t>
  </si>
  <si>
    <t>Luisa</t>
  </si>
  <si>
    <t>12 99159-3260</t>
  </si>
  <si>
    <t>Aula avulda. De BH em SJC até 12/2</t>
  </si>
  <si>
    <t>12 98206-1103</t>
  </si>
  <si>
    <t>Dayse Fernandes</t>
  </si>
  <si>
    <t>11 98020-0012</t>
  </si>
  <si>
    <t>Passei valores. Fará aula 27/1 às 16h30</t>
  </si>
  <si>
    <t>Sarah (mãe: Janine 12 98209-9209)</t>
  </si>
  <si>
    <t>12 99220-0010</t>
  </si>
  <si>
    <t>Fez aula 24/1 desde set21 De15/8/22 Matr 300 dar desc</t>
  </si>
  <si>
    <t>Fez aula 24/1</t>
  </si>
  <si>
    <t>Luana Prado @luanapradoandre</t>
  </si>
  <si>
    <t>12 99125-7255</t>
  </si>
  <si>
    <t>Bruna Garcia Lopes</t>
  </si>
  <si>
    <t>Anna Clara P. Telles (mãe: Marcelle)</t>
  </si>
  <si>
    <t>Ex-aluna K-Pop 3ª/5ª Inic 19h30</t>
  </si>
  <si>
    <t>12 99177-3426</t>
  </si>
  <si>
    <t>De 30/6/22. Fez 3ª aula exp em 24/1/23. Passei val</t>
  </si>
  <si>
    <t>Beatriz Costa Moreira Barreto</t>
  </si>
  <si>
    <t>Vale Aula Cartcomics</t>
  </si>
  <si>
    <t>Juliana (p/ criança)</t>
  </si>
  <si>
    <t>11 94757-5009</t>
  </si>
  <si>
    <t>Fez aula 26/1, passei valores. Fara street 27/1</t>
  </si>
  <si>
    <t>Passei valores. Fez k-pop 26/1</t>
  </si>
  <si>
    <t>41 9245-4562</t>
  </si>
  <si>
    <t>Guilherme Almeida (Taiko)</t>
  </si>
  <si>
    <t>Fez aula 26/1. Fará street 27/1</t>
  </si>
  <si>
    <t>Jelton (p/ filha)</t>
  </si>
  <si>
    <t>12 98123-6551</t>
  </si>
  <si>
    <t>49 9199-9740</t>
  </si>
  <si>
    <t>Fez aula 27/1. Passei valores</t>
  </si>
  <si>
    <t>Ballet/Jazz. Passei valores</t>
  </si>
  <si>
    <t>Fez aula 27//1. Passei valores</t>
  </si>
  <si>
    <t>Nataniely (mãe: Silmara)</t>
  </si>
  <si>
    <t>12 98859-2586</t>
  </si>
  <si>
    <t>Marília (p/ filhas)</t>
  </si>
  <si>
    <t>6 e 11</t>
  </si>
  <si>
    <t>12 99128-0601</t>
  </si>
  <si>
    <t>Nicolas passou valores</t>
  </si>
  <si>
    <t>Mª Fernanda P Negreiros (mãe Sandra)</t>
  </si>
  <si>
    <t>11 97384-3444</t>
  </si>
  <si>
    <t>12 99179-3774</t>
  </si>
  <si>
    <t>Agatha Chiessi</t>
  </si>
  <si>
    <t>12 98205-4192</t>
  </si>
  <si>
    <t>Bianca Maria Ribeiro Silva (Biah)</t>
  </si>
  <si>
    <t>Diego Francisco Magno Cip</t>
  </si>
  <si>
    <t>12 99254-1010</t>
  </si>
  <si>
    <t>Bruno (mãe Thais)</t>
  </si>
  <si>
    <t>12 98149-9241</t>
  </si>
  <si>
    <t>Mariana (mãe: Carol)</t>
  </si>
  <si>
    <t>12 99775-1661</t>
  </si>
  <si>
    <t>Desmarcou. Passei valores</t>
  </si>
  <si>
    <t>Julia zaroni Monteiro (amiga Mariana)</t>
  </si>
  <si>
    <t>12 98281-8398</t>
  </si>
  <si>
    <t>Gladistone Jr (p/ filha)</t>
  </si>
  <si>
    <t>12 98269-2000</t>
  </si>
  <si>
    <t>Bibi</t>
  </si>
  <si>
    <t>12 98102-2115</t>
  </si>
  <si>
    <t>Denise Camargo</t>
  </si>
  <si>
    <t>12 98865-8326</t>
  </si>
  <si>
    <t>De jan/22, queria de manhã</t>
  </si>
  <si>
    <t>Simone Sá</t>
  </si>
  <si>
    <t>12 98140-9142</t>
  </si>
  <si>
    <t>Gi Ribeiro</t>
  </si>
  <si>
    <t>12 98274-4762</t>
  </si>
  <si>
    <t>Gabriela Freitas (Puccinelli)</t>
  </si>
  <si>
    <t>12 99107-6839</t>
  </si>
  <si>
    <t>Fizeram aula 31/1. Passei valores. Mãe c/ 30% desc</t>
  </si>
  <si>
    <t>Fez aula 31/1 Ex-aluna Dansoul. Passei valores</t>
  </si>
  <si>
    <t>12 98113-2222</t>
  </si>
  <si>
    <t>Larissa Fernandes (mãe: Tatiane)</t>
  </si>
  <si>
    <t>Fez aula 25/1. Nícolas passou valores. S/ resposta</t>
  </si>
  <si>
    <t>12 98172-3845</t>
  </si>
  <si>
    <t>12 99654-8191</t>
  </si>
  <si>
    <t>Gabrielli Caroline Bezerra de F Andrade</t>
  </si>
  <si>
    <t>Larissa Gomes Duarte</t>
  </si>
  <si>
    <t>Larissa (p/ filha)</t>
  </si>
  <si>
    <t>12 99191-7726</t>
  </si>
  <si>
    <t>Não veio. Passei valores</t>
  </si>
  <si>
    <t>Fez jazz 25/1. Fez tap 31/1. matr 250,00 até 3/2</t>
  </si>
  <si>
    <t>Belle (p/ ela e mãe)</t>
  </si>
  <si>
    <t>17 e 54</t>
  </si>
  <si>
    <t>12 99207-5820</t>
  </si>
  <si>
    <t>Renata Nunes (p/ filha)</t>
  </si>
  <si>
    <t>12 99235-7311</t>
  </si>
  <si>
    <t>Luana Kogake e Sophia</t>
  </si>
  <si>
    <t>21 e 18</t>
  </si>
  <si>
    <t>12 99252-8231</t>
  </si>
  <si>
    <t>12 98805-4431</t>
  </si>
  <si>
    <t>nara sotnas</t>
  </si>
  <si>
    <t>22 99768-5276</t>
  </si>
  <si>
    <t>Maria Eduarda Ataíde (mãe: Bruna)</t>
  </si>
  <si>
    <t>Yolanda</t>
  </si>
  <si>
    <t>87 9933-9553</t>
  </si>
  <si>
    <t>Cecilia (mãe: Karen)</t>
  </si>
  <si>
    <t>Desmarcou</t>
  </si>
  <si>
    <t>Fez aula 3/2</t>
  </si>
  <si>
    <t>12 98898-2729</t>
  </si>
  <si>
    <t>12 98809-7678</t>
  </si>
  <si>
    <t>12 99709-1570</t>
  </si>
  <si>
    <t>12 99640-4301</t>
  </si>
  <si>
    <t>Priscilla</t>
  </si>
  <si>
    <t>Joyce</t>
  </si>
  <si>
    <t>Jéssica Naiara</t>
  </si>
  <si>
    <t>Barbara Gusson (mãe: Cyntia)</t>
  </si>
  <si>
    <t>12 98101-8212</t>
  </si>
  <si>
    <t>Gabriela Alves</t>
  </si>
  <si>
    <t>12 99628-6341</t>
  </si>
  <si>
    <t>Fez aula 23/1. Retornei dia 6/2. Horários trabalho</t>
  </si>
  <si>
    <t>Quer vir c/ uma amiga. Ofereci SEMANA SOLIDÁRIA</t>
  </si>
  <si>
    <t>Fez aula2/2 De 29/8/22, 8anos jazz. Matr 50% ou 3x</t>
  </si>
  <si>
    <t>Fez aula 25/1. Retornei 6/2. Horários</t>
  </si>
  <si>
    <t>Daniele</t>
  </si>
  <si>
    <t>11 99584-8592</t>
  </si>
  <si>
    <t>Fez aula 6/2/23 De 15/7. Horários trabalho. Passei val</t>
  </si>
  <si>
    <t>Fez aula 27/1. Bolsista Anglo 100%. Valores</t>
  </si>
  <si>
    <t>Luana fez aula 2/2. Passei valores. Mudar SP aula avulsa</t>
  </si>
  <si>
    <t>12 98129-7706</t>
  </si>
  <si>
    <t>Fez aula 6/2.Passei valores</t>
  </si>
  <si>
    <t>Alice Galvão (mãe: Margareth)</t>
  </si>
  <si>
    <t>12 99685-1412</t>
  </si>
  <si>
    <t>Fez aula 24/1, ñ ficou.  Nicolas passou valores</t>
  </si>
  <si>
    <t>Jamilly</t>
  </si>
  <si>
    <t>12 98209-3506</t>
  </si>
  <si>
    <t>PILATES</t>
  </si>
  <si>
    <t>Fez Contempo e Alongamento. Gostou + ñ quis matr</t>
  </si>
  <si>
    <t>Ballet e Jazz (já fez antes). Queria valores, ñ passei</t>
  </si>
  <si>
    <t>Maria Fernanda (mãe: Simone)</t>
  </si>
  <si>
    <t>12 99711-5004</t>
  </si>
  <si>
    <t>Pasei valores</t>
  </si>
  <si>
    <t>Fez aula 6/2. Passei valores, horários flexiveis. Ree 8/2</t>
  </si>
  <si>
    <t>12 98813-6068</t>
  </si>
  <si>
    <t>Nicolly Beatriz (mãe: Charmene)</t>
  </si>
  <si>
    <t>12 98189-4793</t>
  </si>
  <si>
    <t>Maria Tereza (mãe Marzelia)</t>
  </si>
  <si>
    <t>Danielle</t>
  </si>
  <si>
    <t>11 97019-5026</t>
  </si>
  <si>
    <t>De 3/8/22. Aluna de 2020. Passei valores</t>
  </si>
  <si>
    <t>De17/1/22 Passei val Fez aula 27/1 c/Cicero</t>
  </si>
  <si>
    <t>Fez aula 7/2. Passei valores</t>
  </si>
  <si>
    <t>12 99181-0087</t>
  </si>
  <si>
    <t>12 97410-6996</t>
  </si>
  <si>
    <t>Fez aula 9/2. Ballet/Contempo, já fez. Ñ passei valores</t>
  </si>
  <si>
    <t>Lavínia (mãe: Priscilla D. Guimarães)</t>
  </si>
  <si>
    <t>Lidia Muniz Barreira</t>
  </si>
  <si>
    <t>12 99139-7700</t>
  </si>
  <si>
    <t>Ana Clara Freitas (@anac_frei.tas)</t>
  </si>
  <si>
    <t>Queria valores, ñ passei. Ñ veio, ñ responde</t>
  </si>
  <si>
    <t>12 99677-1405</t>
  </si>
  <si>
    <t>83 8787-2022</t>
  </si>
  <si>
    <t>Estela Abreu (mae Ivana 98113-1808)</t>
  </si>
  <si>
    <t>Luciana Cury (mãe da Fefe)</t>
  </si>
  <si>
    <t>31 9802-2908</t>
  </si>
  <si>
    <t>Nat Moura (ex-cbs)</t>
  </si>
  <si>
    <t>Beatriz Fonseca (mãe: Gizeli)</t>
  </si>
  <si>
    <t>Athena</t>
  </si>
  <si>
    <t>12 99710-8134</t>
  </si>
  <si>
    <t>Queria valores, Nícolas ñ passou</t>
  </si>
  <si>
    <t>Não veio. Reenviei 13/2</t>
  </si>
  <si>
    <t>Ex-aluna Dansoul. Passei valores. Ñ veio</t>
  </si>
  <si>
    <t>12 99158-1770</t>
  </si>
  <si>
    <t>Fez aula 7/2 Passei valores</t>
  </si>
  <si>
    <t>Fez 10/2 Passei valores p/ mãe. Indic Catarina El Khoury</t>
  </si>
  <si>
    <t>Fez aula 8/2 Passei valores e turmas c/ alunas + velhas</t>
  </si>
  <si>
    <t>Fez aula 13/2. Promoção mãe 249,90</t>
  </si>
  <si>
    <t>12 99775-8781</t>
  </si>
  <si>
    <t>Raquel Pompeu Lima</t>
  </si>
  <si>
    <t>12 99648-4369</t>
  </si>
  <si>
    <t>Flávia Lima (cunhada Raquel Lima)</t>
  </si>
  <si>
    <t>Joaquim Machado Jr (p/ filha)</t>
  </si>
  <si>
    <t>12 98810-3510</t>
  </si>
  <si>
    <t>Faz ponta. Ñ veio</t>
  </si>
  <si>
    <t>Isa (p/ filha)</t>
  </si>
  <si>
    <t>12 99702-0905</t>
  </si>
  <si>
    <t>"Action" (?)</t>
  </si>
  <si>
    <t>55 9650-5251</t>
  </si>
  <si>
    <t>12 97401-5307</t>
  </si>
  <si>
    <t>Haline (e filha 3 anos)</t>
  </si>
  <si>
    <t>Monalisa Costa de Oliveira</t>
  </si>
  <si>
    <t>Vale Aula Cartcomics. Nícolas passou valores</t>
  </si>
  <si>
    <t>Jazz Funk+Ballet. 3ª/5ª às 19h30 ver com Amanda</t>
  </si>
  <si>
    <t>Fez inter  (horários) 14/2. Não gostou. Passei valores</t>
  </si>
  <si>
    <t>Fez aula 14/2. Passei valores. Reenviei 15/2</t>
  </si>
  <si>
    <t>Clayton</t>
  </si>
  <si>
    <t>12 99198-3330</t>
  </si>
  <si>
    <t>12 98284-0490</t>
  </si>
  <si>
    <t>Alicia S Nascimento (m]ae: Katia)</t>
  </si>
  <si>
    <t>Mariel Furuta @noemifuruta</t>
  </si>
  <si>
    <t>Natalia Aguiar @natty_artesanatty_</t>
  </si>
  <si>
    <t>Isa Ayume @isa_ayume</t>
  </si>
  <si>
    <t>Fez aula 17/2/23</t>
  </si>
  <si>
    <t>Nicolas passou valores. Agendou e não veio</t>
  </si>
  <si>
    <t>Queria valores, ñ passei. Reenviei 22/2</t>
  </si>
  <si>
    <t>Problemas de coluna</t>
  </si>
  <si>
    <t>Isabelle (pai: Fabio)</t>
  </si>
  <si>
    <t>12 98875-1751</t>
  </si>
  <si>
    <t>Gi Rafael @girafael2</t>
  </si>
  <si>
    <t>11 95430-4220</t>
  </si>
  <si>
    <t>Pediu p/ reagendar. Reenviei 23/2</t>
  </si>
  <si>
    <t>Fez aula 25/1. Matriculou sapateado</t>
  </si>
  <si>
    <t>12 98171-4135</t>
  </si>
  <si>
    <t>12 99712-3412</t>
  </si>
  <si>
    <t>Queria valores, ñ passei. Queria sábado</t>
  </si>
  <si>
    <t>Larissa Bonifácio @labonifacioo</t>
  </si>
  <si>
    <t>Veio dez/22 passei valores 2022. Sem trabalho</t>
  </si>
  <si>
    <t>12 98815-4915</t>
  </si>
  <si>
    <t>12 98809-1320</t>
  </si>
  <si>
    <t>12 98259-7131</t>
  </si>
  <si>
    <t>Ana Júlia V Bernardelli (mãe: Jéssica)</t>
  </si>
  <si>
    <t>Maria Eduarda Vilas Bôas</t>
  </si>
  <si>
    <t>Roberta Carolyne Sepe Rodrigues (Beta)</t>
  </si>
  <si>
    <t>12 99764-0224</t>
  </si>
  <si>
    <t>Fez aula 24/2. Passei valores</t>
  </si>
  <si>
    <t>Ágata (mãe: Naiara)</t>
  </si>
  <si>
    <t>Fez aula 24/2. Passei valores p/ Katia (mãe da Alicia)</t>
  </si>
  <si>
    <t>De 2022. Reenv 24/2/23</t>
  </si>
  <si>
    <t>Brenda Lunna</t>
  </si>
  <si>
    <t>12 99746-6115</t>
  </si>
  <si>
    <t>Miriam</t>
  </si>
  <si>
    <t>11 96565-2044</t>
  </si>
  <si>
    <t>Beatriz Bozute Trigo (mâe: Érika)</t>
  </si>
  <si>
    <t>12 99223-4609</t>
  </si>
  <si>
    <t>Fez aula 9/2. Passei valores. Retornei 13, 23/2, 27/2</t>
  </si>
  <si>
    <t>Passei valores. Disse que quer agendar</t>
  </si>
  <si>
    <t>Aguardando horários amiga p/ agendar</t>
  </si>
  <si>
    <t>12 99111-9908</t>
  </si>
  <si>
    <t>Aline Freitas</t>
  </si>
  <si>
    <t>11 99101-1518</t>
  </si>
  <si>
    <t>12 98832-8003</t>
  </si>
  <si>
    <t>Karime (p/ filha)</t>
  </si>
  <si>
    <t>Roxana</t>
  </si>
  <si>
    <t>12 99654-2339</t>
  </si>
  <si>
    <t>De 23/9/22. Queria valores, insistiu, ñ passei.</t>
  </si>
  <si>
    <t>12 98176-5827</t>
  </si>
  <si>
    <t>Beatriz Pais</t>
  </si>
  <si>
    <t>12 99735-0599</t>
  </si>
  <si>
    <t>Fernanda Rosa</t>
  </si>
  <si>
    <t>11 98583-2362</t>
  </si>
  <si>
    <t>12 98807-8764</t>
  </si>
  <si>
    <t>Maria Clara Leite (ex-CBS)</t>
  </si>
  <si>
    <t>Brumai Boutique</t>
  </si>
  <si>
    <t>12 98259-2908</t>
  </si>
  <si>
    <t>Massaru Kikuti</t>
  </si>
  <si>
    <t>12 99716-8278</t>
  </si>
  <si>
    <t>12 99133-6998</t>
  </si>
  <si>
    <t>Fez aula 1/3. Agendou street 2/3</t>
  </si>
  <si>
    <t>Celinha (p/ filha)</t>
  </si>
  <si>
    <t>Fez aula 1/3. Passei valores</t>
  </si>
  <si>
    <t>11 95088-2655</t>
  </si>
  <si>
    <t>Isadora Akemy Giulianetti Parcibale</t>
  </si>
  <si>
    <t>Larissa Russo (mãe: Sirlene)</t>
  </si>
  <si>
    <t>12 99113-6590</t>
  </si>
  <si>
    <t>Feaz aula 31/1. Passei valores</t>
  </si>
  <si>
    <t>De28/6/22, passei valores</t>
  </si>
  <si>
    <t>Reenv 17/10, 9/11, agendou 1/3/23 desmarcou (mãe)</t>
  </si>
  <si>
    <t>Queria valores, ñ passei. Ñ quis agendar aula sem valor</t>
  </si>
  <si>
    <t>Passei valores. Desmarcou. Tem ballet na escola</t>
  </si>
  <si>
    <t>19 98194-8194</t>
  </si>
  <si>
    <t>Luiza Helena Rezende (PCD intelect)</t>
  </si>
  <si>
    <t>12 98127-2751</t>
  </si>
  <si>
    <t>Talita Sabino e filha</t>
  </si>
  <si>
    <t>Aula particular ela e a filha junto</t>
  </si>
  <si>
    <t>12 99655-6381</t>
  </si>
  <si>
    <t>Barbara Daher (Mãe Danielle)</t>
  </si>
  <si>
    <t>Marina (mãe: Camila Severo Castro)</t>
  </si>
  <si>
    <t>Thaísa</t>
  </si>
  <si>
    <t>12 98288-4654</t>
  </si>
  <si>
    <t>17 98823-6041</t>
  </si>
  <si>
    <t>Passei valores. Quer agendar</t>
  </si>
  <si>
    <t>Sabrina (p/ Gael e Serena)</t>
  </si>
  <si>
    <t>Natalia Faria</t>
  </si>
  <si>
    <t>21 98849-5225</t>
  </si>
  <si>
    <t>Fez aula 3/3. Queria valores, Nícolas ñ passou</t>
  </si>
  <si>
    <t>Queria valores, ñ passei. Desmarcou (trabalho)</t>
  </si>
  <si>
    <t>Janaina</t>
  </si>
  <si>
    <t>12 99788-9269</t>
  </si>
  <si>
    <t>Isabely (amiga Roberta Carolyne)</t>
  </si>
  <si>
    <t>Byanca (amiga Roberta Carolyne)</t>
  </si>
  <si>
    <t xml:space="preserve">Fez aula 3/3. </t>
  </si>
  <si>
    <t>Fez aula 3/3. Passei valores p/ mãe</t>
  </si>
  <si>
    <t>Kelly Cruz</t>
  </si>
  <si>
    <t>12 98847-1781</t>
  </si>
  <si>
    <t>Queria valores, Nicolas ñ passou</t>
  </si>
  <si>
    <t>Retornou em 6/3/23. Passei valores.</t>
  </si>
  <si>
    <t>12 99210-0566</t>
  </si>
  <si>
    <t>Isabelle Padjem (mãe: Carol)</t>
  </si>
  <si>
    <t>Amanda Francine</t>
  </si>
  <si>
    <t>12 98101-8443</t>
  </si>
  <si>
    <t>Alicia (mãe: Pri)</t>
  </si>
  <si>
    <t>12 98844-8787</t>
  </si>
  <si>
    <t>11 96862-0088</t>
  </si>
  <si>
    <t>12 99173-3845</t>
  </si>
  <si>
    <t>Laura Messias (mâe: Valdirene)</t>
  </si>
  <si>
    <t>12 98147-9218</t>
  </si>
  <si>
    <t>Micaella (mãe: Aline Rodrigues)</t>
  </si>
  <si>
    <t>16h15</t>
  </si>
  <si>
    <t>Maria Letícia</t>
  </si>
  <si>
    <t>12 98196-9962</t>
  </si>
  <si>
    <t>Queria valores, ñ passei. Desmarcou (viagem)</t>
  </si>
  <si>
    <t>Jéssica (p/ filha)</t>
  </si>
  <si>
    <t>12 98281-4533</t>
  </si>
  <si>
    <t>16H15</t>
  </si>
  <si>
    <t>Fabiana (p/ filha)</t>
  </si>
  <si>
    <t>12 99147-4128</t>
  </si>
  <si>
    <t>passei valores 2022. Reenv 7/3/23</t>
  </si>
  <si>
    <t>Yasmin Eufrasio (mãe: Denise)</t>
  </si>
  <si>
    <t>Queria valores, ñ passei. Não veio</t>
  </si>
  <si>
    <t>12 98262-7206</t>
  </si>
  <si>
    <t>Desmarcou, reagendar</t>
  </si>
  <si>
    <t>Fez aula 8/3. Mãe vai tentar convencer (quer gin. artíst)</t>
  </si>
  <si>
    <t>Fez aula 9/3. Passei valores.</t>
  </si>
  <si>
    <t>19 99203-0205</t>
  </si>
  <si>
    <t>Passei valores. Reenv 23/8. P/ 2023. Reenv fev/23</t>
  </si>
  <si>
    <t>Maria Fernanda (Mafe)</t>
  </si>
  <si>
    <t>Niih Rocha</t>
  </si>
  <si>
    <t>12 98299-4107</t>
  </si>
  <si>
    <t>Renata</t>
  </si>
  <si>
    <t>12 98146-1304</t>
  </si>
  <si>
    <t>SABADO</t>
  </si>
  <si>
    <t>Nícolas passou valores. Desmarcou várias vz, reagendar</t>
  </si>
  <si>
    <t>Fez aula 10/3</t>
  </si>
  <si>
    <t>Fez aula street 9/3. Passei valores. Ñ veio</t>
  </si>
  <si>
    <t>12 99147-7300</t>
  </si>
  <si>
    <t>Tatiana Diniz</t>
  </si>
  <si>
    <t>12 99700-0811</t>
  </si>
  <si>
    <t>João Barcellos</t>
  </si>
  <si>
    <t>12 98306-3256</t>
  </si>
  <si>
    <t>Aimée Souza Matteucci (p/ filha)</t>
  </si>
  <si>
    <t>12 99677-1217</t>
  </si>
  <si>
    <t>Período tarde</t>
  </si>
  <si>
    <t>Ana Júlia Valon</t>
  </si>
  <si>
    <t>11 99779-8228</t>
  </si>
  <si>
    <t>Marina (p/ jovem)</t>
  </si>
  <si>
    <t>12 98877-0335</t>
  </si>
  <si>
    <t>Fez aula 30/1. Passei valores. Matr 2x 125 PROM 14/3</t>
  </si>
  <si>
    <t>Fez aula 27/1. Passei valores. Matr 2x 125 PROM 14/3</t>
  </si>
  <si>
    <t>Fez aula 31/1. Passei valores. Matr 2x 125 PROM 14/3</t>
  </si>
  <si>
    <t>12 99113-7083</t>
  </si>
  <si>
    <t>Flavia Valentim (indicação Silvana)</t>
  </si>
  <si>
    <t>Matheus Lima</t>
  </si>
  <si>
    <t>12 98814-7973</t>
  </si>
  <si>
    <t>12 99735-3972</t>
  </si>
  <si>
    <t>De 6/9/22(aula exp contempo). Tap Inter, horários</t>
  </si>
  <si>
    <t>Terezinha (p/ jovem)</t>
  </si>
  <si>
    <t>12 99156-5143</t>
  </si>
  <si>
    <t>Maria Paula (pai: Danilo)</t>
  </si>
  <si>
    <t>12 99624-8930</t>
  </si>
  <si>
    <t>Passei valores. "Vou ver certinho" (valores?)</t>
  </si>
  <si>
    <t>Desmarcou. Veio e foi embora antes da aula.</t>
  </si>
  <si>
    <t>Alessandra Damas</t>
  </si>
  <si>
    <t>Ana Julia Valim</t>
  </si>
  <si>
    <t>12 98295-5814</t>
  </si>
  <si>
    <t>Brenda</t>
  </si>
  <si>
    <t>12 98182-8611</t>
  </si>
  <si>
    <t>Clarissa</t>
  </si>
  <si>
    <t>12 98126-1936</t>
  </si>
  <si>
    <t>Fez aula 7/2 Passei valores. Retornar em abr23</t>
  </si>
  <si>
    <t>12 99200-7775</t>
  </si>
  <si>
    <t>Wali @w_alison</t>
  </si>
  <si>
    <t>12 99703-0715</t>
  </si>
  <si>
    <t>Michelle Cury (irmã Luciana)</t>
  </si>
  <si>
    <t>13 98156-6763</t>
  </si>
  <si>
    <t>Esther Gabrielly (mãe Luana)</t>
  </si>
  <si>
    <t>RETORNAR FUTURAMENTE FEZ AULA 16/3</t>
  </si>
  <si>
    <t>12 98144-5469</t>
  </si>
  <si>
    <t>Bruna Souza Siqueira</t>
  </si>
  <si>
    <t>Fez aula 10/3. Ofereci isenção matrícula. Próx semestre</t>
  </si>
  <si>
    <t>Catarina El Khoury (ex-CBS)</t>
  </si>
  <si>
    <t>12 98107-5068</t>
  </si>
  <si>
    <t>ñ passei valores, reagendou, ñ veio</t>
  </si>
  <si>
    <t>Arlete</t>
  </si>
  <si>
    <t>12 99600-1152</t>
  </si>
  <si>
    <t>"assim que der marcaremos" - 7/3/23</t>
  </si>
  <si>
    <t>Flaviane (p/ filha)</t>
  </si>
  <si>
    <t>12 99177-1947</t>
  </si>
  <si>
    <t>12 99664-0888</t>
  </si>
  <si>
    <t>Nayara CHristina de Lima Curti</t>
  </si>
  <si>
    <t>De fev/22. Fez aula Gibeli, ñ ficou</t>
  </si>
  <si>
    <t>12 99218-4908</t>
  </si>
  <si>
    <t>Nícolas passou valores</t>
  </si>
  <si>
    <t>Jardineira</t>
  </si>
  <si>
    <t>12 99754-8975</t>
  </si>
  <si>
    <t>Quer fazer uma visita</t>
  </si>
  <si>
    <t>Jéssica Magalhães</t>
  </si>
  <si>
    <t>12 99191-0929</t>
  </si>
  <si>
    <t>Karina Batista (p/ filha)</t>
  </si>
  <si>
    <t>Paloma @palomalopes.martins</t>
  </si>
  <si>
    <t>Juliana Santos</t>
  </si>
  <si>
    <t>12 99108-7479</t>
  </si>
  <si>
    <t>Fernanda (p/ jovem)</t>
  </si>
  <si>
    <t>12 99772-8756</t>
  </si>
  <si>
    <t>Disse que virá p/assistir manhã + só pode 2ª/4ª 19h30</t>
  </si>
  <si>
    <t>P/ ela ou p/ a filha</t>
  </si>
  <si>
    <t>Michelle Cury (p/ela e filha) irmã Luciana</t>
  </si>
  <si>
    <t>Jane (filha: Rosa Maria)</t>
  </si>
  <si>
    <t>Cristiane Dias (ex-CBS)</t>
  </si>
  <si>
    <t>Kath</t>
  </si>
  <si>
    <t>12 98134-7375</t>
  </si>
  <si>
    <t>Leticia Fialho</t>
  </si>
  <si>
    <t>12 99730-7849</t>
  </si>
  <si>
    <t>Joy</t>
  </si>
  <si>
    <t>11 97374-6325</t>
  </si>
  <si>
    <t>Naiara Bernardes</t>
  </si>
  <si>
    <t>12 99745-0249</t>
  </si>
  <si>
    <t>Gi</t>
  </si>
  <si>
    <t>12 98266-6163</t>
  </si>
  <si>
    <t>12 98123-6550</t>
  </si>
  <si>
    <t>Elen (p/ menina)</t>
  </si>
  <si>
    <t>12 99776-3414</t>
  </si>
  <si>
    <t>Vivian (p/ filha)</t>
  </si>
  <si>
    <t>21 99717-7662</t>
  </si>
  <si>
    <t>Lari</t>
  </si>
  <si>
    <t>19 98187-1998</t>
  </si>
  <si>
    <t>Mãe no hospital. Reagendar</t>
  </si>
  <si>
    <t>Diemens</t>
  </si>
  <si>
    <t>12 98224-6761</t>
  </si>
  <si>
    <t>Adriana Serpa Veiga</t>
  </si>
  <si>
    <t>12 99777-7506</t>
  </si>
  <si>
    <t>Só perguntou valores. Ñ passei</t>
  </si>
  <si>
    <t>De 17/2/22. Fez aula 14/3. Fazendo exames, só abr/23</t>
  </si>
  <si>
    <t>De 17/2/22. Fez aula 14/3 Jazz/Ballet. Só abr/23</t>
  </si>
  <si>
    <t>Fez aula 22/3, passei valores, talvez 6ªf, exper até 28/3</t>
  </si>
  <si>
    <t>Ana Clara Meireles Santana</t>
  </si>
  <si>
    <t>12 98844-4934</t>
  </si>
  <si>
    <t>Ballet Paola. ñ passei valores. Ofereci SEM SOLIDÁRIA</t>
  </si>
  <si>
    <t>Não quis agendar aula "agora ñ posso obg"</t>
  </si>
  <si>
    <t>Aline (e + 2 mulheres)</t>
  </si>
  <si>
    <t>12 98238-6705</t>
  </si>
  <si>
    <t>Passei valores. Nunca fizeram dança. Atividade física</t>
  </si>
  <si>
    <t>Fez aula Jazz 22/3, passei valores, exper até 28/3</t>
  </si>
  <si>
    <t>Anna Clara @annah._05</t>
  </si>
  <si>
    <t>12 99180-7982</t>
  </si>
  <si>
    <t>Isabel (amiga Nícolas/Cícero)</t>
  </si>
  <si>
    <t>12 98807-5583</t>
  </si>
  <si>
    <t>Fez aula inic 9/3. Níc ofereceu inter 6ªf Ñ veio (hipismo)</t>
  </si>
  <si>
    <t>Bolsa. Reagendou. Fez aula 24/3</t>
  </si>
  <si>
    <t>Talita Domiciano</t>
  </si>
  <si>
    <t>12 98194-2466</t>
  </si>
  <si>
    <t>Yas</t>
  </si>
  <si>
    <t>12 99790-7677</t>
  </si>
  <si>
    <t>Duda Leal</t>
  </si>
  <si>
    <t>81 9451-6008</t>
  </si>
  <si>
    <t>Isabelle</t>
  </si>
  <si>
    <t>12 99791-1514</t>
  </si>
  <si>
    <t>Tata</t>
  </si>
  <si>
    <t>12 99732-3299</t>
  </si>
  <si>
    <t>Amanda Luize</t>
  </si>
  <si>
    <t>48 8429-4618</t>
  </si>
  <si>
    <t>Marcelina</t>
  </si>
  <si>
    <t>12 98194-2977</t>
  </si>
  <si>
    <t>12 99233-4478</t>
  </si>
  <si>
    <t>Anna Clara Cyrillo (ex-CBS)</t>
  </si>
  <si>
    <t>Passei valores. Isenção matrícula</t>
  </si>
  <si>
    <t>19 98189-5951</t>
  </si>
  <si>
    <t>Marina Soler</t>
  </si>
  <si>
    <t>Passei valores. Vem dia 29/3. Quer matricular</t>
  </si>
  <si>
    <t>Nicole Campos (ex-aluna)</t>
  </si>
  <si>
    <t>Carolina Michellis (p/ filha)</t>
  </si>
  <si>
    <t>12 99684-4473</t>
  </si>
  <si>
    <t>Passei valores. Vai organizar agenda</t>
  </si>
  <si>
    <t>Fez aula 16/3. Quer matricular.Trabalhando em SP</t>
  </si>
  <si>
    <t>Ana Araújo (psicóloga) rs..</t>
  </si>
  <si>
    <t>12 99752-2413</t>
  </si>
  <si>
    <t>Andressa Fuzii (p/ filha)</t>
  </si>
  <si>
    <t>12 98847-1225</t>
  </si>
  <si>
    <t>Sophie (avó Soraia)</t>
  </si>
  <si>
    <t>12 99191-1446</t>
  </si>
  <si>
    <t>Daniel Bandeira</t>
  </si>
  <si>
    <t>12 98106-3804</t>
  </si>
  <si>
    <t>break dance</t>
  </si>
  <si>
    <t>12 99724-3357</t>
  </si>
  <si>
    <t>On-line</t>
  </si>
  <si>
    <t>Ana Claudia</t>
  </si>
  <si>
    <t>11 97435-8584</t>
  </si>
  <si>
    <t>Simone Ferreira (p/ filha)</t>
  </si>
  <si>
    <t>12 99614-1190</t>
  </si>
  <si>
    <t>Victória Dias</t>
  </si>
  <si>
    <t>12 99749-1160</t>
  </si>
  <si>
    <t>Esperando abrir turma. Retornou contato 3/8/22</t>
  </si>
  <si>
    <t>1: "Muito iniciante". 2: Valores</t>
  </si>
  <si>
    <t>Vallery</t>
  </si>
  <si>
    <t>19 98392-5624</t>
  </si>
  <si>
    <t>Rafaela (p/ filhas gêmeas)</t>
  </si>
  <si>
    <t>12 98888-8952</t>
  </si>
  <si>
    <t>Alessandra Pedroso</t>
  </si>
  <si>
    <t>12 98147-4818</t>
  </si>
  <si>
    <t>Gympass. Passei valores</t>
  </si>
  <si>
    <t>Emília Pianissola (p/ filha)</t>
  </si>
  <si>
    <t>12 98834-2816</t>
  </si>
  <si>
    <t>Insistiu p/ saber valores, passei</t>
  </si>
  <si>
    <t>Fez aula 30/3. Passei valores. Matr isenta até 31/3</t>
  </si>
  <si>
    <t>12 98144-3272</t>
  </si>
  <si>
    <t>Ingrid</t>
  </si>
  <si>
    <t>12 99763-6696</t>
  </si>
  <si>
    <t>Francielle Marcondes</t>
  </si>
  <si>
    <t>12 98116-8897</t>
  </si>
  <si>
    <t>Paula Godoi (p/ filha)</t>
  </si>
  <si>
    <t>12 98214-0328</t>
  </si>
  <si>
    <t>43 9152-2784</t>
  </si>
  <si>
    <t xml:space="preserve">19h30 </t>
  </si>
  <si>
    <t>47 9965-3637</t>
  </si>
  <si>
    <t>Fez aula 24/3. Passei valores. Ñ quer, ñ deu motivo</t>
  </si>
  <si>
    <t>Carolina Maluf</t>
  </si>
  <si>
    <t>12 98817-1038</t>
  </si>
  <si>
    <t>12 97407-7822</t>
  </si>
  <si>
    <t>Laura Soares Diniz</t>
  </si>
  <si>
    <t>Mariah carvalho de Toledo (mãe: Milena)</t>
  </si>
  <si>
    <t>12 99678-3174</t>
  </si>
  <si>
    <t>Fez aula 30/3. 50% desconto mensalidade outra escola</t>
  </si>
  <si>
    <t>Jess</t>
  </si>
  <si>
    <t>12 98182-2387</t>
  </si>
  <si>
    <t>Marina Biasoli Zilio (p/ filha)</t>
  </si>
  <si>
    <t>12 99187-6422</t>
  </si>
  <si>
    <t>Isabela (mãe: Alessandra Rangel)</t>
  </si>
  <si>
    <t>Andrea Soares (p/ filho)</t>
  </si>
  <si>
    <t>Val</t>
  </si>
  <si>
    <t>12 98131-7766</t>
  </si>
  <si>
    <t>Bia (p/ filha)</t>
  </si>
  <si>
    <t>12 99141-5067</t>
  </si>
  <si>
    <t>Laís</t>
  </si>
  <si>
    <t>12 98179-9809</t>
  </si>
  <si>
    <t>Queria valores, ñ passei. Insistiu, "a partir de 357"</t>
  </si>
  <si>
    <t>RETORNAR FUTURAMENTE FEZ AULA 4/4</t>
  </si>
  <si>
    <t>44 7946 586075</t>
  </si>
  <si>
    <t>Fran</t>
  </si>
  <si>
    <t>56 9 3722 3927</t>
  </si>
  <si>
    <t>Suelen</t>
  </si>
  <si>
    <t>12 98270-8182</t>
  </si>
  <si>
    <t>Alana</t>
  </si>
  <si>
    <t>12 98161-1689</t>
  </si>
  <si>
    <t>Aula particular 60,00 cada</t>
  </si>
  <si>
    <t>12 98156-0984</t>
  </si>
  <si>
    <t>Pasei valores. Reagendado 2x. Boleto. Sem resposta 6/4</t>
  </si>
  <si>
    <t>Emma (Emmanuela Veingartner)</t>
  </si>
  <si>
    <t>Queria valores, ñ passei. Desmarcou, ofereci reagendar</t>
  </si>
  <si>
    <t>Desmarcou, ofereci reagendar</t>
  </si>
  <si>
    <t>Manuela Farias (mãe: Cristiane)</t>
  </si>
  <si>
    <t>12 99158-4000</t>
  </si>
  <si>
    <t>Alice Chaves</t>
  </si>
  <si>
    <t>12 99670-1098</t>
  </si>
  <si>
    <t>11 98177-1456</t>
  </si>
  <si>
    <t>Carlos eduardo</t>
  </si>
  <si>
    <t>passei valor</t>
  </si>
  <si>
    <t>Natasha (mãe: Luciana)</t>
  </si>
  <si>
    <t>12 99761-5861</t>
  </si>
  <si>
    <t>Adriana Neves</t>
  </si>
  <si>
    <t>12 99105-8622</t>
  </si>
  <si>
    <t>12 98822-6703</t>
  </si>
  <si>
    <t>Jamille (p/ filha)</t>
  </si>
  <si>
    <t>"it's me"</t>
  </si>
  <si>
    <t>1 (321) 577-0056</t>
  </si>
  <si>
    <t>Pietra</t>
  </si>
  <si>
    <t>12 99188-7847</t>
  </si>
  <si>
    <t>Mayara Dalgê Rett (@mayadalge)</t>
  </si>
  <si>
    <t>Su (@sumary_ao)</t>
  </si>
  <si>
    <t xml:space="preserve">Adriana Anzolini </t>
  </si>
  <si>
    <t xml:space="preserve">08H </t>
  </si>
  <si>
    <t xml:space="preserve">Ingrid                                  </t>
  </si>
  <si>
    <t xml:space="preserve"> 12 98214-7191</t>
  </si>
  <si>
    <t xml:space="preserve">Natasha Guimarães Foloni / luciana </t>
  </si>
  <si>
    <t xml:space="preserve">K -POP </t>
  </si>
  <si>
    <t>Mirna de Oliveira Fernandes</t>
  </si>
  <si>
    <t xml:space="preserve"> 69 9280-9503</t>
  </si>
  <si>
    <t>Francisca Ibieta Dagach</t>
  </si>
  <si>
    <t>+56 9 3722 3927</t>
  </si>
  <si>
    <t>Ana Júlia Valon Arruda</t>
  </si>
  <si>
    <t>JÁ PASSEI VALORES</t>
  </si>
  <si>
    <t>DIZ QUE VAI FECHAR EM MAIO</t>
  </si>
  <si>
    <t>12 99738-7586</t>
  </si>
  <si>
    <t>Isabela dos Reis Santos</t>
  </si>
  <si>
    <t xml:space="preserve">GABRIELLA DA SILVA BAUER NAVEIRA </t>
  </si>
  <si>
    <t>61 991616336</t>
  </si>
  <si>
    <t>Bruna Letícia Souza Fontes</t>
  </si>
  <si>
    <t>61 8149-1766</t>
  </si>
  <si>
    <t xml:space="preserve">Júlia Martini Moreira Pinto </t>
  </si>
  <si>
    <t>Alice Panassol Fossa</t>
  </si>
  <si>
    <t>12 98216-3701</t>
  </si>
  <si>
    <t xml:space="preserve">Beatriz Pedroso Lima </t>
  </si>
  <si>
    <t>Maria Vitória Rodrigues Palmeira</t>
  </si>
  <si>
    <t>12 981196412</t>
  </si>
  <si>
    <t xml:space="preserve">KPOP </t>
  </si>
  <si>
    <t>Jéssica Sthefany Rodrigues Silva</t>
  </si>
  <si>
    <t>JÁ PASSEI VALORES, disse que ia fechar!</t>
  </si>
  <si>
    <t>JÁ PASSEI VALORES, disse que ia pensar.</t>
  </si>
  <si>
    <t>JÁ PASSEI VALORES.</t>
  </si>
  <si>
    <t xml:space="preserve">021 997905891 </t>
  </si>
  <si>
    <t>Antônia Porto Allano Dutra ( mãe Gabriela)</t>
  </si>
  <si>
    <t>JAZZ INICIANTE</t>
  </si>
  <si>
    <t>Huda Jamaleddine</t>
  </si>
  <si>
    <t>61 982036141</t>
  </si>
  <si>
    <t>Natasha Guimarães Foloni</t>
  </si>
  <si>
    <t xml:space="preserve">ENTRAR EM CONTATO FUTURAMENTE </t>
  </si>
  <si>
    <t xml:space="preserve">Daniela Assunção </t>
  </si>
  <si>
    <t xml:space="preserve"> 12 99738-7586</t>
  </si>
  <si>
    <t xml:space="preserve"> 12 98131-7766</t>
  </si>
  <si>
    <t xml:space="preserve"> 18h30</t>
  </si>
  <si>
    <t xml:space="preserve">Laura agasse </t>
  </si>
  <si>
    <t xml:space="preserve">Maria Rita Barros Medeiros </t>
  </si>
  <si>
    <t>12 98855-4461</t>
  </si>
  <si>
    <t>BALLET INICIANTE</t>
  </si>
  <si>
    <t xml:space="preserve">09H </t>
  </si>
  <si>
    <t>08H</t>
  </si>
  <si>
    <t>10H</t>
  </si>
  <si>
    <t>JÁ PASSEI OS VALORES.</t>
  </si>
  <si>
    <t>FORA DO ORÇAMENTO</t>
  </si>
  <si>
    <t>Yasmin Alvarenga Oliveira</t>
  </si>
  <si>
    <t>12 99799-1019</t>
  </si>
  <si>
    <t xml:space="preserve">ALLISON </t>
  </si>
  <si>
    <t>Juliana Marcele Fernandez do Espírito Santo</t>
  </si>
  <si>
    <t>71 9141-2868</t>
  </si>
  <si>
    <t xml:space="preserve">CONTEMPORÂNEO </t>
  </si>
  <si>
    <t>Fabíola Imaculada de Oliveira</t>
  </si>
  <si>
    <t>12 99664-3398</t>
  </si>
  <si>
    <t>Taís Policarpo de Almeida Reis</t>
  </si>
  <si>
    <t>12 3202-7013</t>
  </si>
  <si>
    <t>CÍCERO</t>
  </si>
  <si>
    <t xml:space="preserve">MATRICULADA </t>
  </si>
  <si>
    <t>NÃO VEIO, VAI MARCAR EM BREVE</t>
  </si>
  <si>
    <t>NÃO VEIO, RETORNAR FUTURAMENTE.</t>
  </si>
  <si>
    <t>Retornar futuramente.</t>
  </si>
  <si>
    <t>Passei valores.</t>
  </si>
  <si>
    <t>Jaiany Eduarda da Rocha santos</t>
  </si>
  <si>
    <t>12 97405-3981</t>
  </si>
  <si>
    <t>KPOP INICIANTE</t>
  </si>
  <si>
    <t>Brunna Separovick</t>
  </si>
  <si>
    <t>TODAS</t>
  </si>
  <si>
    <t>12 99797-4822</t>
  </si>
  <si>
    <t>12 99207-2659</t>
  </si>
  <si>
    <t>Israel Vitalino</t>
  </si>
  <si>
    <t>Kai Coutinho</t>
  </si>
  <si>
    <t>12 99745-2206</t>
  </si>
  <si>
    <t>12 99162-5693</t>
  </si>
  <si>
    <t xml:space="preserve">Jeane </t>
  </si>
  <si>
    <t>12 98177-8439</t>
  </si>
  <si>
    <t>KPOP</t>
  </si>
  <si>
    <t>Rose Ribeiro</t>
  </si>
  <si>
    <t xml:space="preserve"> 12 98834-2228</t>
  </si>
  <si>
    <t>Viviane Lopes</t>
  </si>
  <si>
    <t xml:space="preserve"> 12 99136-7686</t>
  </si>
  <si>
    <t>12 99192-7791</t>
  </si>
  <si>
    <t>Igor</t>
  </si>
  <si>
    <t>AULA DE BREAK</t>
  </si>
  <si>
    <t>NÃO TEMOS ESSA MODALIDADE.</t>
  </si>
  <si>
    <t>12 98704-8756</t>
  </si>
  <si>
    <t>SEM NOME</t>
  </si>
  <si>
    <t xml:space="preserve"> 12 98194-2977</t>
  </si>
  <si>
    <t>Maria Eduarda Amorim Crosgnac</t>
  </si>
  <si>
    <t>24 9923-24327</t>
  </si>
  <si>
    <t xml:space="preserve"> 12 99159-4699</t>
  </si>
  <si>
    <t>TIAGO</t>
  </si>
  <si>
    <t xml:space="preserve">BABY CLASS </t>
  </si>
  <si>
    <t xml:space="preserve">NÃO </t>
  </si>
  <si>
    <t>2 ANOS DE IDADE, MUITO PEQUENA PRA AULA.</t>
  </si>
  <si>
    <t>12 99751-7222</t>
  </si>
  <si>
    <t>12 98272-6437</t>
  </si>
  <si>
    <t xml:space="preserve">Natasha Martins Spinosa </t>
  </si>
  <si>
    <t xml:space="preserve">JAZZ FUNK </t>
  </si>
  <si>
    <t>55 12 99105-0450</t>
  </si>
  <si>
    <t xml:space="preserve">Fabíola </t>
  </si>
  <si>
    <t>KPOP/BALLET</t>
  </si>
  <si>
    <t>ALISSON/LARI</t>
  </si>
  <si>
    <t xml:space="preserve"> 12 99724-7787</t>
  </si>
  <si>
    <t>Barreto</t>
  </si>
  <si>
    <t>31 9239-9970</t>
  </si>
  <si>
    <t xml:space="preserve">Marianne </t>
  </si>
  <si>
    <t>12 99132-7711</t>
  </si>
  <si>
    <t>Léo</t>
  </si>
  <si>
    <t>12 99107-3926</t>
  </si>
  <si>
    <t>Kátia</t>
  </si>
  <si>
    <t xml:space="preserve"> 12 98283-8970</t>
  </si>
  <si>
    <t>Paula</t>
  </si>
  <si>
    <t>Laura agasse</t>
  </si>
  <si>
    <t>12 97813-3800</t>
  </si>
  <si>
    <t>Laura Cardoso Moura Ribeiro</t>
  </si>
  <si>
    <t xml:space="preserve"> 12 97410-6205</t>
  </si>
  <si>
    <t>Condê</t>
  </si>
  <si>
    <t>12 99798-8620</t>
  </si>
  <si>
    <t>Daniel Tavares</t>
  </si>
  <si>
    <t>12 98802-6585</t>
  </si>
  <si>
    <t xml:space="preserve">37/7 </t>
  </si>
  <si>
    <t>HORÁRIO PARA FILHA E MÃE JUNTAS</t>
  </si>
  <si>
    <t>NÃO RESPONDEU MAIS</t>
  </si>
  <si>
    <t>Larissa Thomas Martins de Siqueira</t>
  </si>
  <si>
    <t>BALLET INTERMED.</t>
  </si>
  <si>
    <t xml:space="preserve"> 12 99751-3136</t>
  </si>
  <si>
    <t>Ana Vitória</t>
  </si>
  <si>
    <t>12 99180-1519</t>
  </si>
  <si>
    <t>Jamile Aristóteles</t>
  </si>
  <si>
    <t xml:space="preserve">POLI DANCE </t>
  </si>
  <si>
    <t>POLI DANCE</t>
  </si>
  <si>
    <t>Rayssa Rigobeli da Silva</t>
  </si>
  <si>
    <t>12 99121-2027</t>
  </si>
  <si>
    <t>18//05/23</t>
  </si>
  <si>
    <t>Laura Agasse</t>
  </si>
  <si>
    <t>VAI FAZER MAIS AULAS EXPERIMENTAIS</t>
  </si>
  <si>
    <t>Jaiany Eduarda da Rocha Santos</t>
  </si>
  <si>
    <t xml:space="preserve"> 12 98889-0039</t>
  </si>
  <si>
    <t>Biel</t>
  </si>
  <si>
    <t>INFORMACOES</t>
  </si>
  <si>
    <t>Carlos André</t>
  </si>
  <si>
    <t>12 98853-2425</t>
  </si>
  <si>
    <t>09H00</t>
  </si>
  <si>
    <t xml:space="preserve">Letícia Vitória Pereira de Jesus </t>
  </si>
  <si>
    <t>Tamara Oliveira</t>
  </si>
  <si>
    <t>12 99762-6689</t>
  </si>
  <si>
    <t>Michelle</t>
  </si>
  <si>
    <t>8H00</t>
  </si>
  <si>
    <t>12 982271497</t>
  </si>
  <si>
    <t>Maria Eduarda Esteves Nishihara</t>
  </si>
  <si>
    <t>12 99154-3659</t>
  </si>
  <si>
    <t>Maria eduarda yokoyama almeida</t>
  </si>
  <si>
    <t xml:space="preserve">HORÁRIO </t>
  </si>
  <si>
    <t xml:space="preserve"> 12 98147-9147</t>
  </si>
  <si>
    <t>Mari Apell</t>
  </si>
  <si>
    <t xml:space="preserve">Cristina Brandini </t>
  </si>
  <si>
    <t>11 991412182</t>
  </si>
  <si>
    <t>INFORMAÇÃO</t>
  </si>
  <si>
    <t>Lis</t>
  </si>
  <si>
    <t>Mahdu</t>
  </si>
  <si>
    <t>12 98844-3696</t>
  </si>
  <si>
    <t>12 98229-9152</t>
  </si>
  <si>
    <t>Yago</t>
  </si>
  <si>
    <t xml:space="preserve">PASSEI VALORES E NÃO RESPONDEU MAIS. </t>
  </si>
  <si>
    <t>11 91068-3020</t>
  </si>
  <si>
    <t>Anastacia</t>
  </si>
  <si>
    <t>11 99536-7528</t>
  </si>
  <si>
    <t xml:space="preserve"> Julia Mendes Rocha</t>
  </si>
  <si>
    <t>Rafael</t>
  </si>
  <si>
    <t>12 98182-9070</t>
  </si>
  <si>
    <t>Thaís Lacerda</t>
  </si>
  <si>
    <t>21 98849-7799</t>
  </si>
  <si>
    <t>Ingrid Pacheco</t>
  </si>
  <si>
    <t>71 8860-7234</t>
  </si>
  <si>
    <t>AULAS PARA GRÁVIDA</t>
  </si>
  <si>
    <t>12 98119-7825</t>
  </si>
  <si>
    <t>Rose Donato</t>
  </si>
  <si>
    <t>INFORMAÇOES</t>
  </si>
  <si>
    <t>NÃO VEIO PELA SEGUNDA VEZ.</t>
  </si>
  <si>
    <t>12 98177-9270</t>
  </si>
  <si>
    <t xml:space="preserve">Duda </t>
  </si>
  <si>
    <t xml:space="preserve">ADOROU, VAI FECHAR EM AGOSTO! </t>
  </si>
  <si>
    <t>NÃO VEIO.</t>
  </si>
  <si>
    <t>12 99173-5130</t>
  </si>
  <si>
    <t>Gino Prado</t>
  </si>
  <si>
    <t xml:space="preserve">Renato Teixeira </t>
  </si>
  <si>
    <t>12 991970063</t>
  </si>
  <si>
    <t xml:space="preserve">19H30 </t>
  </si>
  <si>
    <t>41 9888-6631</t>
  </si>
  <si>
    <t>Maiara de Oliveira</t>
  </si>
  <si>
    <t>Pedro Henrique Trancho</t>
  </si>
  <si>
    <t>12 98273-0811</t>
  </si>
  <si>
    <t xml:space="preserve"> 12 99781-1584</t>
  </si>
  <si>
    <t xml:space="preserve">VAI VIAJAR </t>
  </si>
  <si>
    <t>QUER PAGAR POR AULA</t>
  </si>
  <si>
    <t>Joaquim Malê</t>
  </si>
  <si>
    <t>11 98159-2877</t>
  </si>
  <si>
    <t>NÃO VEIO, E NÃO QUIS REMARCAR</t>
  </si>
  <si>
    <t>12 98268-2572</t>
  </si>
  <si>
    <t>Anna Luísa da Silva Marcelino</t>
  </si>
  <si>
    <t xml:space="preserve"> 12 99219-4755</t>
  </si>
  <si>
    <t>12 98875-3199</t>
  </si>
  <si>
    <t xml:space="preserve"> 12 99770-8202</t>
  </si>
  <si>
    <t>Wendell</t>
  </si>
  <si>
    <t>Vitoria Maximo</t>
  </si>
  <si>
    <t>19 99369-9448</t>
  </si>
  <si>
    <t xml:space="preserve">Adriana </t>
  </si>
  <si>
    <t>12 997240790</t>
  </si>
  <si>
    <t>DE NOITE</t>
  </si>
  <si>
    <t xml:space="preserve">RETORNAR FUTURAMENTE </t>
  </si>
  <si>
    <t>12 99639-9875</t>
  </si>
  <si>
    <t>Gih</t>
  </si>
  <si>
    <t xml:space="preserve"> 81 9862-4436</t>
  </si>
  <si>
    <t>Cici</t>
  </si>
  <si>
    <t>12 99605-8082</t>
  </si>
  <si>
    <t>Jéssica Nunes</t>
  </si>
  <si>
    <t xml:space="preserve"> 12 98170-4920</t>
  </si>
  <si>
    <t xml:space="preserve">NÃO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</si>
  <si>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NÃO VEIO E NÃO TEM WHATSAPP</t>
  </si>
  <si>
    <t>11 99443-2479</t>
  </si>
  <si>
    <t>Neide Lima</t>
  </si>
  <si>
    <t xml:space="preserve">DISSE QUE VAI FECHAR EM JUNHO </t>
  </si>
  <si>
    <t xml:space="preserve"> 12 99794-0408</t>
  </si>
  <si>
    <t>Eunice</t>
  </si>
  <si>
    <t xml:space="preserve"> 12 98270-9481</t>
  </si>
  <si>
    <t xml:space="preserve"> 12 99754-8975</t>
  </si>
  <si>
    <t>Mônica</t>
  </si>
  <si>
    <t>VAI VER COM A FILHA DE FECHAR AS DUAS.</t>
  </si>
  <si>
    <t>12 98215-2727</t>
  </si>
  <si>
    <t>Patrícia Braga</t>
  </si>
  <si>
    <t>12 98886-1795</t>
  </si>
  <si>
    <t>Evellyn Santos</t>
  </si>
  <si>
    <t>01/06/223</t>
  </si>
  <si>
    <t>QUERIA AULA SAB/DOMINGO</t>
  </si>
  <si>
    <t>12 98306-8423</t>
  </si>
  <si>
    <t xml:space="preserve">Mah </t>
  </si>
  <si>
    <t>BALLEYT</t>
  </si>
  <si>
    <t>Maria Fernanda Alves Ribeiro</t>
  </si>
  <si>
    <t xml:space="preserve">14H30 </t>
  </si>
  <si>
    <t>Pedro Calvino</t>
  </si>
  <si>
    <t>12 99717-1343</t>
  </si>
  <si>
    <t xml:space="preserve"> 55 9980-8998</t>
  </si>
  <si>
    <t>Bru Angelica</t>
  </si>
  <si>
    <t>11 94565-2868</t>
  </si>
  <si>
    <t>Isadora Canavarolle</t>
  </si>
  <si>
    <t>12 99737-8527</t>
  </si>
  <si>
    <t>Roselene Cardoso</t>
  </si>
  <si>
    <t>31 9564-2336</t>
  </si>
  <si>
    <t>CANCELOU E REMARCOU</t>
  </si>
  <si>
    <t xml:space="preserve">17H30 </t>
  </si>
  <si>
    <t>12 98303-6736</t>
  </si>
  <si>
    <t xml:space="preserve">Paloma Amaral </t>
  </si>
  <si>
    <t>12 99766-6998</t>
  </si>
  <si>
    <t>Thaty Benedetto Lemes</t>
  </si>
  <si>
    <t xml:space="preserve"> 12 98172-8899</t>
  </si>
  <si>
    <t>Pedro</t>
  </si>
  <si>
    <t>12 99680-1411</t>
  </si>
  <si>
    <t xml:space="preserve">Grazy </t>
  </si>
  <si>
    <t xml:space="preserve"> 12 99648-1029</t>
  </si>
  <si>
    <t>Cachorro Brabo</t>
  </si>
  <si>
    <t>Roberta Navarro</t>
  </si>
  <si>
    <t>VAI VER COM A ESPOSA.</t>
  </si>
  <si>
    <t>12 99137-1172</t>
  </si>
  <si>
    <t>Paulinha</t>
  </si>
  <si>
    <t>12 99210-7754</t>
  </si>
  <si>
    <t>Júlio (pai pedro)</t>
  </si>
  <si>
    <t>Cintia Silva Arquitetura e Interiores</t>
  </si>
  <si>
    <t>11 96721-3678</t>
  </si>
  <si>
    <t>12 99650-8928</t>
  </si>
  <si>
    <t>Guilherme (pai)</t>
  </si>
  <si>
    <t>33 9858-9469</t>
  </si>
  <si>
    <t>Taynna Nogueira</t>
  </si>
  <si>
    <t>BEBÊ DE UM ANO DE IDADE.</t>
  </si>
  <si>
    <t>Ana Karen Bernardes de Souza</t>
  </si>
  <si>
    <t>12 99163-6348</t>
  </si>
  <si>
    <t>12 99786-6633</t>
  </si>
  <si>
    <t xml:space="preserve">Eli </t>
  </si>
  <si>
    <t xml:space="preserve"> 12 98294-4639</t>
  </si>
  <si>
    <t xml:space="preserve">Dri Campos </t>
  </si>
  <si>
    <t>12 98104-0112</t>
  </si>
  <si>
    <t>Marcelly Martinez</t>
  </si>
  <si>
    <t>BALLET/ JAZZ</t>
  </si>
  <si>
    <t>12 98814-7974</t>
  </si>
  <si>
    <t>11 97478-7047</t>
  </si>
  <si>
    <t>Valquiria Rocha</t>
  </si>
  <si>
    <t>12 99782-4903</t>
  </si>
  <si>
    <t>Maria Auxiliadora</t>
  </si>
  <si>
    <t>12 98123-8440</t>
  </si>
  <si>
    <t>Pedro Sabino</t>
  </si>
  <si>
    <t>12 98159-9523</t>
  </si>
  <si>
    <t>Maíra Baptista</t>
  </si>
  <si>
    <t>VAI MARCAR</t>
  </si>
  <si>
    <t>12 99607-7877</t>
  </si>
  <si>
    <t xml:space="preserve">Joaquim Carvalho </t>
  </si>
  <si>
    <t xml:space="preserve"> 12 99638-7822</t>
  </si>
  <si>
    <t>12 99744-7390</t>
  </si>
  <si>
    <t>Cristiane Silva</t>
  </si>
  <si>
    <t>TANGO, DANÇA DE SALÃO</t>
  </si>
  <si>
    <t xml:space="preserve"> 12 98181-6030</t>
  </si>
  <si>
    <t>Bruno Komori</t>
  </si>
  <si>
    <t>21 99760-0911</t>
  </si>
  <si>
    <t>Cibele Martins</t>
  </si>
  <si>
    <t>13 99608-8044</t>
  </si>
  <si>
    <t>Angela</t>
  </si>
  <si>
    <t>VAI SE ORGANIZAR PRA TRAZER A FILHA.</t>
  </si>
  <si>
    <t>12 99755-4919</t>
  </si>
  <si>
    <t>Thais Costa Pereira</t>
  </si>
  <si>
    <t>12 98119-0207</t>
  </si>
  <si>
    <t>Luis Felipe Baptista dos Reis Silva</t>
  </si>
  <si>
    <t>12 98256-3009</t>
  </si>
  <si>
    <t>SITUAÇÃO</t>
  </si>
  <si>
    <t>NOME COMPLETO</t>
  </si>
  <si>
    <t>REAGENDAMENTO</t>
  </si>
  <si>
    <t>DATA AGENDAMENTO</t>
  </si>
  <si>
    <t>Michelle Cury Nogueira ragazini</t>
  </si>
  <si>
    <t>Maria Beatriz</t>
  </si>
  <si>
    <t>12 98124-3414</t>
  </si>
  <si>
    <t>12 99622-7307</t>
  </si>
  <si>
    <t>Taline Mariele Costa negri</t>
  </si>
  <si>
    <t>Sanmya</t>
  </si>
  <si>
    <t>12 98148-0904</t>
  </si>
  <si>
    <t>BABY TAP</t>
  </si>
  <si>
    <t>Helena</t>
  </si>
  <si>
    <t>12 99774-0393</t>
  </si>
  <si>
    <t>K POP</t>
  </si>
  <si>
    <t>NÃO COMPARECEU</t>
  </si>
  <si>
    <t>Camila Segura</t>
  </si>
  <si>
    <t>12 98126-7626</t>
  </si>
  <si>
    <t>Jose Carlos</t>
  </si>
  <si>
    <t>12 99704-0201</t>
  </si>
  <si>
    <t>12 99637-4377</t>
  </si>
  <si>
    <t>DATA 2º CONTATO</t>
  </si>
  <si>
    <t>não existe</t>
  </si>
  <si>
    <t>Já é aulna</t>
  </si>
  <si>
    <t>sem numero</t>
  </si>
  <si>
    <t>Jhonatas Alves</t>
  </si>
  <si>
    <t>12 99202-7415</t>
  </si>
  <si>
    <t>Maria Eduarda</t>
  </si>
  <si>
    <t>12 98151-3583</t>
  </si>
  <si>
    <t>JAZZ FUNK INICIANTE</t>
  </si>
  <si>
    <t>PROXIMO SEMESTRE</t>
  </si>
  <si>
    <t xml:space="preserve"> 12 98114-0377</t>
  </si>
  <si>
    <t>MAE JÁ É ALUNA</t>
  </si>
  <si>
    <t>12 98115-4073</t>
  </si>
  <si>
    <t>12 99747-3744</t>
  </si>
  <si>
    <t>Guilherme Madeira da Silveira</t>
  </si>
  <si>
    <t>Manuela Nascimento (mãe Renata)</t>
  </si>
  <si>
    <t>Carolina (mãe Luciana)</t>
  </si>
  <si>
    <t>Roberta  (mãe Michelle)</t>
  </si>
  <si>
    <t>12 99716-2232</t>
  </si>
  <si>
    <t>Colinas do Paratehy</t>
  </si>
  <si>
    <t>12 98887-0781</t>
  </si>
  <si>
    <t>Maria Suze</t>
  </si>
  <si>
    <t>09h00</t>
  </si>
  <si>
    <t>12 99700-1160</t>
  </si>
  <si>
    <t>11 94027-5353</t>
  </si>
  <si>
    <t>12 99631-0258</t>
  </si>
  <si>
    <t>Kethlin Roque</t>
  </si>
  <si>
    <t>12 99652-1258</t>
  </si>
  <si>
    <t>Kaeda</t>
  </si>
  <si>
    <t xml:space="preserve">Olívia </t>
  </si>
  <si>
    <t>11 99141-5116</t>
  </si>
  <si>
    <t>Alice Cesare</t>
  </si>
  <si>
    <t>12 99112-1764</t>
  </si>
  <si>
    <t>Elisa</t>
  </si>
  <si>
    <t>41 9745-4835</t>
  </si>
  <si>
    <t>Ana Beatriz Vieira Gomes</t>
  </si>
  <si>
    <t>12 98200-7600</t>
  </si>
  <si>
    <t>Brunno Rangel</t>
  </si>
  <si>
    <t>12 98156-1747</t>
  </si>
  <si>
    <t>K POP INICIANTE</t>
  </si>
  <si>
    <t>K POP INTERMEDIARIO</t>
  </si>
  <si>
    <t>12 98828-7562</t>
  </si>
  <si>
    <t>SUMIU</t>
  </si>
  <si>
    <t>12 99642-8256</t>
  </si>
  <si>
    <t>Júlia Cheng</t>
  </si>
  <si>
    <t>12 98297-8168</t>
  </si>
  <si>
    <t>JAZZ FUNK INTERMEDIARIO</t>
  </si>
  <si>
    <t>Cecília Rosin Lacerda</t>
  </si>
  <si>
    <t>12 99172-9136</t>
  </si>
  <si>
    <t>61 9968-2229</t>
  </si>
  <si>
    <t>MATRICULADA EM OUTRA TURMA</t>
  </si>
  <si>
    <t>AGENDOU OUTRA AULA EXPERIMENTAL</t>
  </si>
  <si>
    <t>Giovanna da Silva Oliveira (mãe Ana)</t>
  </si>
  <si>
    <t>12 98257-0657</t>
  </si>
  <si>
    <t>k-pop</t>
  </si>
  <si>
    <t>Evelyn da Silva Barbosa</t>
  </si>
  <si>
    <t>12 98115-6463</t>
  </si>
  <si>
    <t>2 anos</t>
  </si>
  <si>
    <t>9H</t>
  </si>
  <si>
    <t>12 99683-7747</t>
  </si>
  <si>
    <t>Bella Chagas (Mãe Dani)</t>
  </si>
  <si>
    <t>VAI REAGENDAR NOVAMENTE, FOI PARA RJ</t>
  </si>
  <si>
    <t>12 98277-1505</t>
  </si>
  <si>
    <t>LUCIANA CURY (já e aluna)</t>
  </si>
  <si>
    <t>SOFIA MENDES HYPOLITO NEVES PIRES (já é aluna)</t>
  </si>
  <si>
    <t>Andrea Vasconcelos</t>
  </si>
  <si>
    <t>12 99602-1122</t>
  </si>
  <si>
    <t>Maria Julia Coutinho ( Já é aluna)</t>
  </si>
  <si>
    <t>12 99714-2701</t>
  </si>
  <si>
    <t>Briana</t>
  </si>
  <si>
    <t>12 99196-8340</t>
  </si>
  <si>
    <t>ROSIMARA ANGELO DA SILVA ( já é aluna)</t>
  </si>
  <si>
    <t>12 98231-2327</t>
  </si>
  <si>
    <t>Bruna Pereira</t>
  </si>
  <si>
    <t>11 98555-0225</t>
  </si>
  <si>
    <t>NÃO COMPARECEU / NÃO ATENDEU</t>
  </si>
  <si>
    <t>MATRICULADA PLANO TRIBOS</t>
  </si>
  <si>
    <t>NÃO QUIS REAGENDAR</t>
  </si>
  <si>
    <t xml:space="preserve">NÃO RETORNOU </t>
  </si>
  <si>
    <t>PROVAVELMENTE EM SETEMBRO</t>
  </si>
  <si>
    <t>NÃO VAI FAZER DEVIDO ESTUDOS</t>
  </si>
  <si>
    <t>Mirna de Oliveira Fernandes (JÁ É ALUNA)</t>
  </si>
  <si>
    <t>69 9280-9503</t>
  </si>
  <si>
    <t>12 98131-6064</t>
  </si>
  <si>
    <t>Marina Pace (Ricardo pai)</t>
  </si>
  <si>
    <t>NÃO CONSEGUI RETORNO, NÃO RESPONDE</t>
  </si>
  <si>
    <t>VAI FAZER OUTRA AULA P/ INICIANTES</t>
  </si>
  <si>
    <t>NÃO VAI TROCAR DE MODALIDADE</t>
  </si>
  <si>
    <t>NÃO TIVE MAIS RETORNO</t>
  </si>
  <si>
    <t>NÃO VAI FAZER NO MOMENTO</t>
  </si>
  <si>
    <t>Reh</t>
  </si>
  <si>
    <t>Marina Pace (Ricardo pai / Larissa Mãe)</t>
  </si>
  <si>
    <t>Ana Paula Alves</t>
  </si>
  <si>
    <t>12 99768-1738</t>
  </si>
  <si>
    <t>Maria Eduarda Camargo</t>
  </si>
  <si>
    <t>não temos horario</t>
  </si>
  <si>
    <t>12 98143-1727</t>
  </si>
  <si>
    <t>Manuella Marina Silva Souza (Sara mãe)</t>
  </si>
  <si>
    <t>12 99741-0720</t>
  </si>
  <si>
    <t>Luiza Moraes Garcia</t>
  </si>
  <si>
    <t>12 98848-6136</t>
  </si>
  <si>
    <t>12 98216-7045</t>
  </si>
  <si>
    <t>Liz (Mãe Beatriz)</t>
  </si>
  <si>
    <t>REAGENDADO</t>
  </si>
  <si>
    <t>MATRICULADA BABY TAP</t>
  </si>
  <si>
    <t>Cinthia de Oliveira</t>
  </si>
  <si>
    <t>12 98179-1900</t>
  </si>
  <si>
    <t>Reagendado p/ dia 31/08/2023</t>
  </si>
  <si>
    <t>NÃO VAI DAR CONTINUIDADE</t>
  </si>
  <si>
    <t>Cyntia Gusson</t>
  </si>
  <si>
    <t>Lauren</t>
  </si>
  <si>
    <t>11 96452-5260</t>
  </si>
  <si>
    <t>Andre França</t>
  </si>
  <si>
    <t>12 98182-9379</t>
  </si>
  <si>
    <t>351 912 124 614</t>
  </si>
  <si>
    <t>Madalena de S. R. de Magalhães Cardoso</t>
  </si>
  <si>
    <t>Dara</t>
  </si>
  <si>
    <t>21 99908-6527</t>
  </si>
  <si>
    <t>Jonathan Willian Moraes azevedo</t>
  </si>
  <si>
    <t>12 98280-7058</t>
  </si>
  <si>
    <t>Milena Joao Barros (Irma da Julia aluna)</t>
  </si>
  <si>
    <t>12 99758-3342</t>
  </si>
  <si>
    <t>Benjamin Ponte de Oliveira</t>
  </si>
  <si>
    <t>Elis Helena Cruz Ponte de Oliveira</t>
  </si>
  <si>
    <t>VAI REAGENDAR</t>
  </si>
  <si>
    <t>Julia Ferraz dos Santos</t>
  </si>
  <si>
    <t>12 97402-6887</t>
  </si>
  <si>
    <t>K Pop</t>
  </si>
  <si>
    <t>Sabrina Mendes</t>
  </si>
  <si>
    <t>12 98175-0628</t>
  </si>
  <si>
    <t xml:space="preserve">Giulia Ohnishi </t>
  </si>
  <si>
    <t>12 981741990</t>
  </si>
  <si>
    <t>Nicole (Tereza)</t>
  </si>
  <si>
    <t>Regiane de Fátima Pereira</t>
  </si>
  <si>
    <t>12 99202-1715</t>
  </si>
  <si>
    <t>Gabriela Barbosa</t>
  </si>
  <si>
    <t>Jazz</t>
  </si>
  <si>
    <t>12 981319604</t>
  </si>
  <si>
    <t>12 99732-6911</t>
  </si>
  <si>
    <t>VAI ANALISAR</t>
  </si>
  <si>
    <t>12 98103-9268</t>
  </si>
  <si>
    <t>Wendy Kimberly</t>
  </si>
  <si>
    <t>Evelyn Sophie</t>
  </si>
  <si>
    <t>12 98156-9101</t>
  </si>
  <si>
    <t>12 98227-4922</t>
  </si>
  <si>
    <t>11 99819-0913</t>
  </si>
  <si>
    <t>12 99760-4726</t>
  </si>
  <si>
    <t>Joyce Ponte (Irmã Elis Helena )</t>
  </si>
  <si>
    <t>NÃO VAI PERMANECER POIS NÃO ACOMPANHA</t>
  </si>
  <si>
    <t>FICARA ATÉ OUTUBRO</t>
  </si>
  <si>
    <t>Carolina G. Scarlate</t>
  </si>
  <si>
    <t>12 99628-0916</t>
  </si>
  <si>
    <t>NUNCA CONSEGUI VIR</t>
  </si>
  <si>
    <t>NÃO APARECEU</t>
  </si>
  <si>
    <t>2 anos 8 meses</t>
  </si>
  <si>
    <t>Chloe Marie Mantovani Tino</t>
  </si>
  <si>
    <t>12 99159-4699</t>
  </si>
  <si>
    <t>Martha Lopes</t>
  </si>
  <si>
    <t>24 99880-2779</t>
  </si>
  <si>
    <t>Clara Kruschewsky Franco</t>
  </si>
  <si>
    <t>12 99107-9145</t>
  </si>
  <si>
    <t>Larissa Vialta (amiga da Madalena aluna)</t>
  </si>
  <si>
    <t>Monique Figueiredo (amiga da Madalena aluna)</t>
  </si>
  <si>
    <t xml:space="preserve">Alline do nascimento dos Santos </t>
  </si>
  <si>
    <t>12 99653-3872</t>
  </si>
  <si>
    <t>SOMENTE PROXIMO ANO</t>
  </si>
  <si>
    <t>ESTA SAINDO DO EMPREGO.</t>
  </si>
  <si>
    <t>11 99608-0589</t>
  </si>
  <si>
    <t>Laura Leite (Já foi aluna CBS)</t>
  </si>
  <si>
    <t xml:space="preserve"> n </t>
  </si>
  <si>
    <t xml:space="preserve">  </t>
  </si>
  <si>
    <t>Eduardo Lang</t>
  </si>
  <si>
    <t>12 98207-8066</t>
  </si>
  <si>
    <t>Jéssica Amanda Morais Rodrigues</t>
  </si>
  <si>
    <t>82 9347-0128</t>
  </si>
  <si>
    <t>12 98812-1845</t>
  </si>
  <si>
    <t>Luana Stefani</t>
  </si>
  <si>
    <t>12 98256-3881</t>
  </si>
  <si>
    <t>Ana Luisa de Souza Benevides (já foi aluna)</t>
  </si>
  <si>
    <t>12 98138-7963</t>
  </si>
  <si>
    <t>Talitha Moraes Ferreira</t>
  </si>
  <si>
    <t>Letícia Soares de Macedo</t>
  </si>
  <si>
    <t>12 99680-1878</t>
  </si>
  <si>
    <t>Mylena Rodrigues Gomes Arão</t>
  </si>
  <si>
    <t>62 8173-2213</t>
  </si>
  <si>
    <t>Júlia Maria Mendes Martins Silva</t>
  </si>
  <si>
    <t>12 98200-0114</t>
  </si>
  <si>
    <t>NÃO VEM, MOTIVOS PESSOAIS</t>
  </si>
  <si>
    <t>NÃO FARA DEVIDO HORARIO</t>
  </si>
  <si>
    <t>DESISTIU</t>
  </si>
  <si>
    <t>Victoria Helena Silva Variane</t>
  </si>
  <si>
    <t>12 99745-7997</t>
  </si>
  <si>
    <t>Isabelly Cristina Reis Silva</t>
  </si>
  <si>
    <t>12 99717-6207</t>
  </si>
  <si>
    <t>NÃO VEM</t>
  </si>
  <si>
    <t>Letícia Campos Janke</t>
  </si>
  <si>
    <t>12 98852-8654</t>
  </si>
  <si>
    <t>Helena Silva Faria</t>
  </si>
  <si>
    <t>12 99734-0801</t>
  </si>
  <si>
    <t>12 99217-7360</t>
  </si>
  <si>
    <t>Eloah matias lanziloti moreira (Raissa mãe)</t>
  </si>
  <si>
    <t>Larissa Silva Roncoletta</t>
  </si>
  <si>
    <t>12 99681-1415</t>
  </si>
  <si>
    <t>12 98274-4612</t>
  </si>
  <si>
    <t>Daisy Oliveira</t>
  </si>
  <si>
    <t>Khyara</t>
  </si>
  <si>
    <t>12 99712-2023</t>
  </si>
  <si>
    <t>Camilly Vitória</t>
  </si>
  <si>
    <t>Kpop</t>
  </si>
  <si>
    <t>12 99621-0657</t>
  </si>
  <si>
    <t>Brenda Guimarães</t>
  </si>
  <si>
    <t>12 99637-6185</t>
  </si>
  <si>
    <t>Laura</t>
  </si>
  <si>
    <t>Emma Rouillard</t>
  </si>
  <si>
    <t>12 99707-9031</t>
  </si>
  <si>
    <t>VAI REAGENDAR NOVAMENTE, MAIS PARA FRENTE</t>
  </si>
  <si>
    <t>Graziela Sgarbi de Oliveira</t>
  </si>
  <si>
    <t>12 99740-2727</t>
  </si>
  <si>
    <t>VAI REALIZAR OUTRA AULA D.U</t>
  </si>
  <si>
    <t>Thaina K Santana</t>
  </si>
  <si>
    <t>12 99738-7213</t>
  </si>
  <si>
    <t>Breno</t>
  </si>
  <si>
    <t>12 98184-4917</t>
  </si>
  <si>
    <t xml:space="preserve">NÃO CABE NO ORÇAMENTO. </t>
  </si>
  <si>
    <t>Nayara Lourenço Ribeiro</t>
  </si>
  <si>
    <t>SAPATEADO INTER</t>
  </si>
  <si>
    <t>12 98271-2073</t>
  </si>
  <si>
    <t>NÃO VEIO NOVAMENTE</t>
  </si>
  <si>
    <t>VOLTA EM 2024</t>
  </si>
  <si>
    <t>VAI REAGENDAR QUANDO CONSEGUIR.</t>
  </si>
  <si>
    <t>Rafaela Skodowski</t>
  </si>
  <si>
    <t xml:space="preserve"> 42 9873-9417</t>
  </si>
  <si>
    <t>Maria Eduarda Caldas Giglio Silva</t>
  </si>
  <si>
    <t>AGUARDANDO 2024 (VESTIBULAR)</t>
  </si>
  <si>
    <t>Caroline Santos</t>
  </si>
  <si>
    <t>12 99146-5300</t>
  </si>
  <si>
    <t>Jazz iniciante</t>
  </si>
  <si>
    <t>Nathalia Sobrinho Marcondes de Oliveira</t>
  </si>
  <si>
    <t>12 99611-5733</t>
  </si>
  <si>
    <t>Laís Mazzega</t>
  </si>
  <si>
    <t>11 99875-7701</t>
  </si>
  <si>
    <t>Sapateado</t>
  </si>
  <si>
    <t>Clara Arruda Coelho</t>
  </si>
  <si>
    <t>12 99620-5562</t>
  </si>
  <si>
    <t>Beatriz Schimidt Baroni (já é aluna)</t>
  </si>
  <si>
    <t>FELICIA SCHIMIDT</t>
  </si>
  <si>
    <t>12 99155-7544</t>
  </si>
  <si>
    <t>Isabel Ponce Figols</t>
  </si>
  <si>
    <t>12 99625-4589</t>
  </si>
  <si>
    <t>12 991823866</t>
  </si>
  <si>
    <t>Amanda Venegas dos Anjos (Cassiana)</t>
  </si>
  <si>
    <t xml:space="preserve">K POP </t>
  </si>
  <si>
    <t>Maria Eduarda Nunes Silva</t>
  </si>
  <si>
    <t>12 99725-5231</t>
  </si>
  <si>
    <t>NÃO VAI PERMANECER</t>
  </si>
  <si>
    <t>Maheli</t>
  </si>
  <si>
    <t>12 99159-3966</t>
  </si>
  <si>
    <t>Ana Clara</t>
  </si>
  <si>
    <t>Aline de Fatima de Carvalho Vieira</t>
  </si>
  <si>
    <t>12 99106-1357</t>
  </si>
  <si>
    <t>Michelle Cury N Ragazini)</t>
  </si>
  <si>
    <t>Bárbara Alves Nascimento Marques</t>
  </si>
  <si>
    <t>12 99221-8987</t>
  </si>
  <si>
    <t>Clara Yumi</t>
  </si>
  <si>
    <t>Maria Fernanda de Campos Rochitte Dias</t>
  </si>
  <si>
    <t>12 99637-9949</t>
  </si>
  <si>
    <t>12 982649440</t>
  </si>
  <si>
    <t>Marcela Berlinck</t>
  </si>
  <si>
    <t>Júlia dos Santos Bozute</t>
  </si>
  <si>
    <t>BEATRIZ BOZUTE TRIGO (JÁ É ALUNA)</t>
  </si>
  <si>
    <t>Samiyah Costa (JÁ É ALUNA)</t>
  </si>
  <si>
    <t>Danielle Silverio</t>
  </si>
  <si>
    <t>12 99166-7902</t>
  </si>
  <si>
    <t xml:space="preserve">Renata Talita Leite de Faria </t>
  </si>
  <si>
    <t>9h</t>
  </si>
  <si>
    <t>11 99797-8613</t>
  </si>
  <si>
    <t>MATRICULADA TRIBOS</t>
  </si>
  <si>
    <t>MATRICULADA K POP</t>
  </si>
  <si>
    <t>Cristiano Rodolfo Pereira Martins</t>
  </si>
  <si>
    <t>12 98823-6700</t>
  </si>
  <si>
    <t>Joyce Cruz Ponte</t>
  </si>
  <si>
    <t>Thalita Gomes Alves</t>
  </si>
  <si>
    <t xml:space="preserve"> 12 99667-0205</t>
  </si>
  <si>
    <t>Cecilia (amiga da Maria Fernanda)</t>
  </si>
  <si>
    <t>Priscila Araujo Linhares</t>
  </si>
  <si>
    <t>87 9620-8070</t>
  </si>
  <si>
    <t>NÃO VAI FAZER, DEVIDO AOS VALORES</t>
  </si>
  <si>
    <t>Pricila Ribeiro</t>
  </si>
  <si>
    <t>MATRICULADA BOLSA</t>
  </si>
  <si>
    <t>MAS NÃO PARTICIPOU</t>
  </si>
  <si>
    <t>Milene Caroline Batista Dias Chaves</t>
  </si>
  <si>
    <t>Luna Casal</t>
  </si>
  <si>
    <t>Patricia Rossi Nazario</t>
  </si>
  <si>
    <t>12 98155-0185</t>
  </si>
  <si>
    <t>Alexander</t>
  </si>
  <si>
    <t>11 97735-3354</t>
  </si>
  <si>
    <t>Ana Casal</t>
  </si>
  <si>
    <t>FECHOU OUTRAS MODALIDADES</t>
  </si>
  <si>
    <t>BOLSISTA</t>
  </si>
  <si>
    <t>VAI REAGENDAR PARA FEVEREIRO</t>
  </si>
  <si>
    <t xml:space="preserve">Luzia Campos de Oliveira Lima </t>
  </si>
  <si>
    <t>61 8173-6028</t>
  </si>
  <si>
    <t xml:space="preserve">Andressa Gonçalves Bezerra </t>
  </si>
  <si>
    <t>12 99248-5605</t>
  </si>
  <si>
    <t>NÃO VAI MATRCIULAR</t>
  </si>
  <si>
    <t>Rosiclei da Silva Oliveira (mãe do aluno Guilherme)</t>
  </si>
  <si>
    <t>Débora Carvalho Teixeira</t>
  </si>
  <si>
    <t>12 99229-8087</t>
  </si>
  <si>
    <t>JÁ É ALUNA CBS</t>
  </si>
  <si>
    <t>Isabella Irie Teixeira Reis</t>
  </si>
  <si>
    <t>16H</t>
  </si>
  <si>
    <t xml:space="preserve">Maria Eduarda da Rosa </t>
  </si>
  <si>
    <t>12 99719-3296</t>
  </si>
  <si>
    <t>12 99667-1505</t>
  </si>
  <si>
    <t>NÃO VAI FECHAR</t>
  </si>
  <si>
    <t>12 99649-5394</t>
  </si>
  <si>
    <t>Isabel Cristina Santos Catarino</t>
  </si>
  <si>
    <t>NÃO VEM DEVIDO TRABALHO</t>
  </si>
  <si>
    <t>Lara Goulart Moraes (mãe Marília)</t>
  </si>
  <si>
    <t>JAZZ E D. URBANAS.</t>
  </si>
  <si>
    <t>Beatriz Pedroso Lima</t>
  </si>
  <si>
    <t xml:space="preserve"> 12 98129-7939</t>
  </si>
  <si>
    <t>LARISSA / ALISSON</t>
  </si>
  <si>
    <t>IMPREVISTO</t>
  </si>
  <si>
    <t>Gabrielle Vizigali (mãe Cristiane) 11980173926</t>
  </si>
  <si>
    <t>VAI PENSAR, TALVEZ RETORNE EM MARÇO</t>
  </si>
  <si>
    <t>Lívia Melittio Gasparetti (JÁ É NOSSA ALUNA)</t>
  </si>
  <si>
    <t>12 99701-5053</t>
  </si>
  <si>
    <t>BALLET INICIANTE / INTER</t>
  </si>
  <si>
    <t>VAI VERIFICAR</t>
  </si>
  <si>
    <t>Bianca Sayuri Otsubo Ueda</t>
  </si>
  <si>
    <t>12 98830-3970</t>
  </si>
  <si>
    <t>12 98838-9053</t>
  </si>
  <si>
    <t xml:space="preserve">Maria Eugênia </t>
  </si>
  <si>
    <t>PLANO TRIBOS</t>
  </si>
  <si>
    <t>Mariana Dousseau dos Santos</t>
  </si>
  <si>
    <t>12 98147-8934</t>
  </si>
  <si>
    <t xml:space="preserve">Marcelo Bohler </t>
  </si>
  <si>
    <t>Jean Amaral</t>
  </si>
  <si>
    <t xml:space="preserve">Victor Hugo Bastos </t>
  </si>
  <si>
    <t>Nauane Linhares</t>
  </si>
  <si>
    <t>12 99183-7535</t>
  </si>
  <si>
    <t>Bruno Silva Miranda</t>
  </si>
  <si>
    <t>12 99174-9308</t>
  </si>
  <si>
    <t>12 99735-6303</t>
  </si>
  <si>
    <t>Maria Fernanda Tres Fernandes (Marina Avó)</t>
  </si>
  <si>
    <t>Thauanne Ayudarte Santos Teixeira</t>
  </si>
  <si>
    <t>12 99119-0640</t>
  </si>
  <si>
    <t>12 98823-8581</t>
  </si>
  <si>
    <t>BALLET / JAZZ</t>
  </si>
  <si>
    <t>Sara Oliveira Chaves (Mãe Thais) - Foi aluna</t>
  </si>
  <si>
    <t>CONFIRMADA</t>
  </si>
  <si>
    <t>Bianca Cassiano Nunes</t>
  </si>
  <si>
    <t>ALUNA</t>
  </si>
  <si>
    <t>Alice Galvão Dias Guiomar (Já é aluna CBS)</t>
  </si>
  <si>
    <t>11 95342-8038</t>
  </si>
  <si>
    <t xml:space="preserve"> Yasmin Chu Alves da Silva (mãe Chu)</t>
  </si>
  <si>
    <t>Milena Soliva Baptista</t>
  </si>
  <si>
    <t>12 99793-9140</t>
  </si>
  <si>
    <t>Stephane Sequeira Rocha</t>
  </si>
  <si>
    <t>12 98852-7596</t>
  </si>
  <si>
    <t>Alice Maria Guerreiro Armelin (mãe Ruth)</t>
  </si>
  <si>
    <t>Camila Gabrielle da Silva Domingos</t>
  </si>
  <si>
    <t>12 98837-9667</t>
  </si>
  <si>
    <t>Thaina Santana</t>
  </si>
  <si>
    <t>12 98848-7572</t>
  </si>
  <si>
    <t xml:space="preserve">Nathalia Maria Dos Santos Maciel </t>
  </si>
  <si>
    <t>12 98864-9275</t>
  </si>
  <si>
    <t>FELIPE</t>
  </si>
  <si>
    <t>TRIBOS</t>
  </si>
  <si>
    <t>VAI REALIZAR EXP. DANÇAS URBANAS</t>
  </si>
  <si>
    <t xml:space="preserve">Lucas Maia Bonifácio </t>
  </si>
  <si>
    <t>12 98172-0052</t>
  </si>
  <si>
    <t>Mileny de Souza Alves</t>
  </si>
  <si>
    <t>12 98268-4169</t>
  </si>
  <si>
    <t>Flávia aguiar Gonçalves</t>
  </si>
  <si>
    <t>12 99611-9476</t>
  </si>
  <si>
    <t>MARÇO</t>
  </si>
  <si>
    <t>Beatrice Quartarollo</t>
  </si>
  <si>
    <t>11 95556-4655</t>
  </si>
  <si>
    <t>Natália Araújo Sundfeld da Gama</t>
  </si>
  <si>
    <t>31 9368-7719</t>
  </si>
  <si>
    <t>NÃO VAI FAZER DEVIDO ESCOLA</t>
  </si>
  <si>
    <t>Bruno Lira Rosas</t>
  </si>
  <si>
    <t>12 99214-5733</t>
  </si>
  <si>
    <t>Ana Clara melo Jarones</t>
  </si>
  <si>
    <t>12 98814-3332</t>
  </si>
  <si>
    <t>Luiz Ricardo de Souza</t>
  </si>
  <si>
    <t>12 99795-7197</t>
  </si>
  <si>
    <t>16h</t>
  </si>
  <si>
    <t>GOSTOU, VAI ANALISAR</t>
  </si>
  <si>
    <t>12 99160-7053</t>
  </si>
  <si>
    <t>Sophia Romero Silva (mãe Maitê)</t>
  </si>
  <si>
    <t>Tatiana Olivetto</t>
  </si>
  <si>
    <t>14 99107-1312</t>
  </si>
  <si>
    <t>Gabriela Lage</t>
  </si>
  <si>
    <t>22 99251-7032</t>
  </si>
  <si>
    <t xml:space="preserve">NÃO VEM </t>
  </si>
  <si>
    <t>NÃO RETORNOU MSG</t>
  </si>
  <si>
    <t>BALLET INTER</t>
  </si>
  <si>
    <t>VAI ANALISAR COM A MÃE</t>
  </si>
  <si>
    <t>NÃO CONSEGUE VIR DURANTE SEMANA.</t>
  </si>
  <si>
    <t>12 997079031</t>
  </si>
  <si>
    <t>Aluna da 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</si>
</sst>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AEA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2A06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0" xfId="0" applyFont="1"/>
    <xf numFmtId="0" fontId="9" fillId="5" borderId="1" xfId="0" applyFont="1" applyFill="1" applyBorder="1"/>
    <xf numFmtId="0" fontId="9" fillId="6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16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/>
    </xf>
    <xf numFmtId="0" fontId="11" fillId="9" borderId="1" xfId="0" applyFont="1" applyFill="1" applyBorder="1"/>
    <xf numFmtId="164" fontId="4" fillId="9" borderId="1" xfId="0" applyNumberFormat="1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0" fontId="9" fillId="9" borderId="1" xfId="0" applyFont="1" applyFill="1" applyBorder="1"/>
    <xf numFmtId="164" fontId="4" fillId="9" borderId="1" xfId="0" applyNumberFormat="1" applyFont="1" applyFill="1" applyBorder="1" applyAlignment="1">
      <alignment horizontal="left"/>
    </xf>
    <xf numFmtId="164" fontId="10" fillId="9" borderId="1" xfId="0" applyNumberFormat="1" applyFont="1" applyFill="1" applyBorder="1" applyAlignment="1">
      <alignment horizontal="left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164" fontId="10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/>
    <xf numFmtId="164" fontId="4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64" fontId="10" fillId="11" borderId="1" xfId="0" applyNumberFormat="1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9" fillId="13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164" fontId="4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/>
    <xf numFmtId="0" fontId="3" fillId="14" borderId="1" xfId="0" applyFont="1" applyFill="1" applyBorder="1" applyAlignment="1">
      <alignment horizontal="center"/>
    </xf>
    <xf numFmtId="164" fontId="10" fillId="1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/>
    <xf numFmtId="0" fontId="3" fillId="15" borderId="1" xfId="0" applyFont="1" applyFill="1" applyBorder="1" applyAlignment="1">
      <alignment horizontal="center"/>
    </xf>
    <xf numFmtId="164" fontId="10" fillId="15" borderId="1" xfId="0" applyNumberFormat="1" applyFont="1" applyFill="1" applyBorder="1" applyAlignment="1">
      <alignment horizontal="center"/>
    </xf>
    <xf numFmtId="0" fontId="9" fillId="16" borderId="1" xfId="0" applyFont="1" applyFill="1" applyBorder="1"/>
    <xf numFmtId="164" fontId="4" fillId="17" borderId="1" xfId="0" applyNumberFormat="1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164" fontId="10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/>
    <xf numFmtId="0" fontId="9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164" fontId="4" fillId="18" borderId="1" xfId="0" applyNumberFormat="1" applyFont="1" applyFill="1" applyBorder="1" applyAlignment="1">
      <alignment horizontal="center"/>
    </xf>
    <xf numFmtId="0" fontId="3" fillId="18" borderId="1" xfId="0" applyFont="1" applyFill="1" applyBorder="1"/>
    <xf numFmtId="0" fontId="3" fillId="18" borderId="1" xfId="0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/>
    <xf numFmtId="0" fontId="9" fillId="19" borderId="1" xfId="0" applyFont="1" applyFill="1" applyBorder="1"/>
    <xf numFmtId="0" fontId="9" fillId="20" borderId="1" xfId="0" applyFont="1" applyFill="1" applyBorder="1"/>
    <xf numFmtId="164" fontId="4" fillId="14" borderId="1" xfId="0" applyNumberFormat="1" applyFont="1" applyFill="1" applyBorder="1" applyAlignment="1">
      <alignment horizontal="left"/>
    </xf>
    <xf numFmtId="0" fontId="3" fillId="14" borderId="1" xfId="0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/>
    <xf numFmtId="0" fontId="2" fillId="14" borderId="1" xfId="0" applyFont="1" applyFill="1" applyBorder="1" applyAlignment="1">
      <alignment horizontal="center"/>
    </xf>
    <xf numFmtId="164" fontId="4" fillId="21" borderId="1" xfId="0" applyNumberFormat="1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/>
    </xf>
    <xf numFmtId="0" fontId="9" fillId="21" borderId="1" xfId="0" applyFont="1" applyFill="1" applyBorder="1"/>
    <xf numFmtId="0" fontId="9" fillId="6" borderId="0" xfId="0" applyFont="1" applyFill="1"/>
    <xf numFmtId="0" fontId="9" fillId="9" borderId="0" xfId="0" applyFont="1" applyFill="1"/>
    <xf numFmtId="0" fontId="3" fillId="9" borderId="0" xfId="0" applyFont="1" applyFill="1" applyAlignment="1">
      <alignment horizontal="center"/>
    </xf>
    <xf numFmtId="0" fontId="9" fillId="10" borderId="0" xfId="0" applyFont="1" applyFill="1"/>
    <xf numFmtId="164" fontId="10" fillId="9" borderId="0" xfId="0" applyNumberFormat="1" applyFont="1" applyFill="1" applyAlignment="1">
      <alignment horizontal="left"/>
    </xf>
    <xf numFmtId="0" fontId="11" fillId="9" borderId="0" xfId="0" applyFont="1" applyFill="1"/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164" fontId="4" fillId="22" borderId="1" xfId="0" applyNumberFormat="1" applyFont="1" applyFill="1" applyBorder="1" applyAlignment="1">
      <alignment horizontal="center"/>
    </xf>
    <xf numFmtId="0" fontId="3" fillId="22" borderId="1" xfId="0" applyFont="1" applyFill="1" applyBorder="1"/>
    <xf numFmtId="0" fontId="3" fillId="22" borderId="1" xfId="0" applyFont="1" applyFill="1" applyBorder="1" applyAlignment="1">
      <alignment horizontal="center"/>
    </xf>
    <xf numFmtId="164" fontId="10" fillId="22" borderId="1" xfId="0" applyNumberFormat="1" applyFont="1" applyFill="1" applyBorder="1" applyAlignment="1">
      <alignment horizontal="center"/>
    </xf>
    <xf numFmtId="0" fontId="9" fillId="22" borderId="1" xfId="0" applyFont="1" applyFill="1" applyBorder="1"/>
    <xf numFmtId="164" fontId="4" fillId="23" borderId="1" xfId="0" applyNumberFormat="1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164" fontId="10" fillId="23" borderId="1" xfId="0" applyNumberFormat="1" applyFont="1" applyFill="1" applyBorder="1" applyAlignment="1">
      <alignment horizontal="center"/>
    </xf>
    <xf numFmtId="0" fontId="9" fillId="23" borderId="1" xfId="0" applyFont="1" applyFill="1" applyBorder="1"/>
    <xf numFmtId="0" fontId="9" fillId="24" borderId="1" xfId="0" applyFont="1" applyFill="1" applyBorder="1"/>
    <xf numFmtId="0" fontId="9" fillId="26" borderId="1" xfId="0" applyFont="1" applyFill="1" applyBorder="1"/>
    <xf numFmtId="164" fontId="4" fillId="26" borderId="1" xfId="0" applyNumberFormat="1" applyFont="1" applyFill="1" applyBorder="1" applyAlignment="1">
      <alignment horizontal="center"/>
    </xf>
    <xf numFmtId="0" fontId="3" fillId="26" borderId="1" xfId="0" applyFont="1" applyFill="1" applyBorder="1"/>
    <xf numFmtId="0" fontId="3" fillId="26" borderId="1" xfId="0" applyFont="1" applyFill="1" applyBorder="1" applyAlignment="1">
      <alignment horizontal="center"/>
    </xf>
    <xf numFmtId="164" fontId="10" fillId="26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shrinkToFit="1"/>
    </xf>
    <xf numFmtId="164" fontId="9" fillId="26" borderId="1" xfId="0" applyNumberFormat="1" applyFon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center"/>
    </xf>
    <xf numFmtId="0" fontId="4" fillId="24" borderId="0" xfId="0" applyFont="1" applyFill="1"/>
    <xf numFmtId="0" fontId="10" fillId="0" borderId="1" xfId="0" applyFont="1" applyBorder="1"/>
    <xf numFmtId="0" fontId="4" fillId="26" borderId="1" xfId="0" applyFont="1" applyFill="1" applyBorder="1"/>
    <xf numFmtId="0" fontId="4" fillId="26" borderId="1" xfId="0" applyFont="1" applyFill="1" applyBorder="1" applyAlignment="1">
      <alignment horizontal="center"/>
    </xf>
    <xf numFmtId="0" fontId="12" fillId="26" borderId="0" xfId="0" applyFont="1" applyFill="1"/>
    <xf numFmtId="0" fontId="12" fillId="26" borderId="0" xfId="0" applyFont="1" applyFill="1" applyAlignment="1">
      <alignment horizontal="center"/>
    </xf>
    <xf numFmtId="0" fontId="9" fillId="26" borderId="0" xfId="0" applyFont="1" applyFill="1"/>
    <xf numFmtId="0" fontId="9" fillId="27" borderId="1" xfId="0" applyFont="1" applyFill="1" applyBorder="1"/>
    <xf numFmtId="0" fontId="10" fillId="26" borderId="1" xfId="0" applyFont="1" applyFill="1" applyBorder="1"/>
    <xf numFmtId="20" fontId="3" fillId="26" borderId="1" xfId="0" applyNumberFormat="1" applyFont="1" applyFill="1" applyBorder="1" applyAlignment="1">
      <alignment horizontal="center"/>
    </xf>
    <xf numFmtId="0" fontId="9" fillId="25" borderId="1" xfId="0" applyFont="1" applyFill="1" applyBorder="1"/>
    <xf numFmtId="0" fontId="9" fillId="28" borderId="1" xfId="0" applyFont="1" applyFill="1" applyBorder="1"/>
    <xf numFmtId="0" fontId="10" fillId="13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left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23" borderId="1" xfId="0" applyFont="1" applyFill="1" applyBorder="1"/>
    <xf numFmtId="0" fontId="4" fillId="23" borderId="1" xfId="0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0" fontId="10" fillId="17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5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13" fillId="22" borderId="1" xfId="0" applyFont="1" applyFill="1" applyBorder="1"/>
    <xf numFmtId="0" fontId="13" fillId="22" borderId="1" xfId="0" applyFont="1" applyFill="1" applyBorder="1" applyAlignment="1">
      <alignment shrinkToFit="1"/>
    </xf>
    <xf numFmtId="0" fontId="4" fillId="18" borderId="1" xfId="0" applyFont="1" applyFill="1" applyBorder="1"/>
    <xf numFmtId="0" fontId="10" fillId="24" borderId="1" xfId="0" applyFont="1" applyFill="1" applyBorder="1"/>
    <xf numFmtId="0" fontId="10" fillId="26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/>
    </xf>
    <xf numFmtId="0" fontId="10" fillId="23" borderId="1" xfId="0" applyFont="1" applyFill="1" applyBorder="1"/>
    <xf numFmtId="0" fontId="10" fillId="18" borderId="1" xfId="0" applyFont="1" applyFill="1" applyBorder="1"/>
    <xf numFmtId="0" fontId="10" fillId="13" borderId="1" xfId="0" applyFont="1" applyFill="1" applyBorder="1"/>
    <xf numFmtId="0" fontId="10" fillId="30" borderId="1" xfId="0" applyFont="1" applyFill="1" applyBorder="1"/>
    <xf numFmtId="164" fontId="4" fillId="13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64" fontId="10" fillId="13" borderId="1" xfId="0" applyNumberFormat="1" applyFont="1" applyFill="1" applyBorder="1" applyAlignment="1">
      <alignment horizontal="center"/>
    </xf>
    <xf numFmtId="164" fontId="4" fillId="31" borderId="1" xfId="0" applyNumberFormat="1" applyFont="1" applyFill="1" applyBorder="1" applyAlignment="1">
      <alignment horizontal="center"/>
    </xf>
    <xf numFmtId="0" fontId="4" fillId="31" borderId="1" xfId="0" applyFont="1" applyFill="1" applyBorder="1"/>
    <xf numFmtId="0" fontId="4" fillId="31" borderId="1" xfId="0" applyFont="1" applyFill="1" applyBorder="1" applyAlignment="1">
      <alignment horizontal="center"/>
    </xf>
    <xf numFmtId="164" fontId="10" fillId="31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0" fontId="4" fillId="17" borderId="1" xfId="0" quotePrefix="1" applyFont="1" applyFill="1" applyBorder="1" applyAlignment="1">
      <alignment horizontal="center"/>
    </xf>
    <xf numFmtId="0" fontId="14" fillId="22" borderId="1" xfId="0" applyFont="1" applyFill="1" applyBorder="1"/>
    <xf numFmtId="0" fontId="10" fillId="32" borderId="1" xfId="0" applyFont="1" applyFill="1" applyBorder="1"/>
    <xf numFmtId="0" fontId="9" fillId="32" borderId="1" xfId="0" applyFont="1" applyFill="1" applyBorder="1"/>
    <xf numFmtId="0" fontId="10" fillId="24" borderId="0" xfId="0" applyFont="1" applyFill="1" applyAlignment="1">
      <alignment horizontal="center"/>
    </xf>
    <xf numFmtId="0" fontId="10" fillId="33" borderId="1" xfId="0" applyFont="1" applyFill="1" applyBorder="1"/>
    <xf numFmtId="164" fontId="4" fillId="33" borderId="1" xfId="0" applyNumberFormat="1" applyFont="1" applyFill="1" applyBorder="1" applyAlignment="1">
      <alignment horizontal="center"/>
    </xf>
    <xf numFmtId="0" fontId="4" fillId="33" borderId="1" xfId="0" applyFont="1" applyFill="1" applyBorder="1"/>
    <xf numFmtId="0" fontId="4" fillId="33" borderId="1" xfId="0" applyFont="1" applyFill="1" applyBorder="1" applyAlignment="1">
      <alignment horizontal="center"/>
    </xf>
    <xf numFmtId="164" fontId="10" fillId="33" borderId="1" xfId="0" applyNumberFormat="1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/>
    </xf>
    <xf numFmtId="0" fontId="3" fillId="33" borderId="1" xfId="0" applyFont="1" applyFill="1" applyBorder="1"/>
    <xf numFmtId="0" fontId="9" fillId="33" borderId="1" xfId="0" applyFont="1" applyFill="1" applyBorder="1"/>
    <xf numFmtId="0" fontId="10" fillId="4" borderId="1" xfId="0" applyFont="1" applyFill="1" applyBorder="1"/>
    <xf numFmtId="164" fontId="3" fillId="9" borderId="1" xfId="0" applyNumberFormat="1" applyFont="1" applyFill="1" applyBorder="1" applyAlignment="1">
      <alignment horizontal="center"/>
    </xf>
    <xf numFmtId="164" fontId="9" fillId="9" borderId="1" xfId="0" applyNumberFormat="1" applyFont="1" applyFill="1" applyBorder="1" applyAlignment="1">
      <alignment horizontal="center"/>
    </xf>
    <xf numFmtId="164" fontId="13" fillId="22" borderId="1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/>
    </xf>
    <xf numFmtId="164" fontId="14" fillId="22" borderId="1" xfId="0" applyNumberFormat="1" applyFont="1" applyFill="1" applyBorder="1" applyAlignment="1">
      <alignment horizontal="center"/>
    </xf>
    <xf numFmtId="0" fontId="14" fillId="0" borderId="1" xfId="0" applyFont="1" applyBorder="1"/>
    <xf numFmtId="164" fontId="4" fillId="30" borderId="1" xfId="0" applyNumberFormat="1" applyFont="1" applyFill="1" applyBorder="1" applyAlignment="1">
      <alignment horizontal="center"/>
    </xf>
    <xf numFmtId="0" fontId="3" fillId="30" borderId="1" xfId="0" applyFont="1" applyFill="1" applyBorder="1"/>
    <xf numFmtId="0" fontId="3" fillId="30" borderId="1" xfId="0" applyFont="1" applyFill="1" applyBorder="1" applyAlignment="1">
      <alignment horizontal="center"/>
    </xf>
    <xf numFmtId="164" fontId="10" fillId="30" borderId="1" xfId="0" applyNumberFormat="1" applyFont="1" applyFill="1" applyBorder="1" applyAlignment="1">
      <alignment horizontal="center"/>
    </xf>
    <xf numFmtId="164" fontId="3" fillId="2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10" fillId="24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shrinkToFit="1"/>
    </xf>
    <xf numFmtId="0" fontId="14" fillId="24" borderId="1" xfId="0" applyFont="1" applyFill="1" applyBorder="1"/>
    <xf numFmtId="0" fontId="13" fillId="0" borderId="0" xfId="0" applyFont="1"/>
    <xf numFmtId="164" fontId="4" fillId="27" borderId="1" xfId="0" applyNumberFormat="1" applyFont="1" applyFill="1" applyBorder="1" applyAlignment="1">
      <alignment horizontal="center"/>
    </xf>
    <xf numFmtId="0" fontId="4" fillId="27" borderId="1" xfId="0" applyFont="1" applyFill="1" applyBorder="1"/>
    <xf numFmtId="0" fontId="4" fillId="27" borderId="1" xfId="0" applyFont="1" applyFill="1" applyBorder="1" applyAlignment="1">
      <alignment horizontal="center"/>
    </xf>
    <xf numFmtId="164" fontId="10" fillId="27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shrinkToFit="1"/>
    </xf>
    <xf numFmtId="0" fontId="3" fillId="17" borderId="1" xfId="0" applyFont="1" applyFill="1" applyBorder="1" applyAlignment="1">
      <alignment shrinkToFit="1"/>
    </xf>
    <xf numFmtId="0" fontId="4" fillId="17" borderId="1" xfId="0" applyFont="1" applyFill="1" applyBorder="1" applyAlignment="1">
      <alignment shrinkToFit="1"/>
    </xf>
    <xf numFmtId="0" fontId="4" fillId="18" borderId="1" xfId="0" applyFont="1" applyFill="1" applyBorder="1" applyAlignment="1">
      <alignment shrinkToFit="1"/>
    </xf>
    <xf numFmtId="0" fontId="4" fillId="24" borderId="1" xfId="0" applyFont="1" applyFill="1" applyBorder="1" applyAlignment="1">
      <alignment shrinkToFit="1"/>
    </xf>
    <xf numFmtId="0" fontId="4" fillId="0" borderId="0" xfId="0" applyFont="1" applyAlignment="1">
      <alignment shrinkToFit="1"/>
    </xf>
    <xf numFmtId="0" fontId="4" fillId="13" borderId="1" xfId="0" applyFont="1" applyFill="1" applyBorder="1" applyAlignment="1">
      <alignment shrinkToFit="1"/>
    </xf>
    <xf numFmtId="0" fontId="4" fillId="23" borderId="1" xfId="0" applyFont="1" applyFill="1" applyBorder="1" applyAlignment="1">
      <alignment shrinkToFit="1"/>
    </xf>
    <xf numFmtId="0" fontId="4" fillId="4" borderId="1" xfId="0" applyFont="1" applyFill="1" applyBorder="1" applyAlignment="1">
      <alignment shrinkToFit="1"/>
    </xf>
    <xf numFmtId="0" fontId="14" fillId="17" borderId="1" xfId="0" applyFont="1" applyFill="1" applyBorder="1"/>
    <xf numFmtId="0" fontId="4" fillId="9" borderId="1" xfId="0" applyFont="1" applyFill="1" applyBorder="1" applyAlignment="1">
      <alignment shrinkToFit="1"/>
    </xf>
    <xf numFmtId="0" fontId="4" fillId="7" borderId="1" xfId="0" applyFont="1" applyFill="1" applyBorder="1" applyAlignment="1">
      <alignment shrinkToFit="1"/>
    </xf>
    <xf numFmtId="0" fontId="10" fillId="7" borderId="1" xfId="0" applyFont="1" applyFill="1" applyBorder="1"/>
    <xf numFmtId="0" fontId="4" fillId="7" borderId="0" xfId="0" applyFont="1" applyFill="1"/>
    <xf numFmtId="164" fontId="4" fillId="34" borderId="1" xfId="0" applyNumberFormat="1" applyFont="1" applyFill="1" applyBorder="1" applyAlignment="1">
      <alignment horizontal="center"/>
    </xf>
    <xf numFmtId="0" fontId="4" fillId="34" borderId="1" xfId="0" applyFont="1" applyFill="1" applyBorder="1" applyAlignment="1">
      <alignment shrinkToFit="1"/>
    </xf>
    <xf numFmtId="0" fontId="4" fillId="34" borderId="1" xfId="0" applyFont="1" applyFill="1" applyBorder="1" applyAlignment="1">
      <alignment horizontal="center"/>
    </xf>
    <xf numFmtId="164" fontId="10" fillId="34" borderId="1" xfId="0" applyNumberFormat="1" applyFont="1" applyFill="1" applyBorder="1" applyAlignment="1">
      <alignment horizontal="center"/>
    </xf>
    <xf numFmtId="0" fontId="10" fillId="34" borderId="1" xfId="0" applyFont="1" applyFill="1" applyBorder="1"/>
    <xf numFmtId="0" fontId="4" fillId="34" borderId="0" xfId="0" applyFont="1" applyFill="1"/>
    <xf numFmtId="14" fontId="4" fillId="17" borderId="0" xfId="0" applyNumberFormat="1" applyFont="1" applyFill="1" applyAlignment="1">
      <alignment horizontal="center" vertical="center"/>
    </xf>
    <xf numFmtId="0" fontId="4" fillId="26" borderId="0" xfId="0" applyFont="1" applyFill="1"/>
    <xf numFmtId="16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shrinkToFit="1"/>
    </xf>
    <xf numFmtId="0" fontId="4" fillId="8" borderId="1" xfId="0" applyFont="1" applyFill="1" applyBorder="1" applyAlignment="1">
      <alignment horizontal="center"/>
    </xf>
    <xf numFmtId="16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/>
    <xf numFmtId="0" fontId="4" fillId="17" borderId="0" xfId="0" applyFont="1" applyFill="1"/>
    <xf numFmtId="20" fontId="4" fillId="7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shrinkToFit="1"/>
    </xf>
    <xf numFmtId="0" fontId="4" fillId="19" borderId="1" xfId="0" applyFont="1" applyFill="1" applyBorder="1" applyAlignment="1">
      <alignment horizontal="center"/>
    </xf>
    <xf numFmtId="164" fontId="10" fillId="19" borderId="1" xfId="0" applyNumberFormat="1" applyFont="1" applyFill="1" applyBorder="1" applyAlignment="1">
      <alignment horizontal="center"/>
    </xf>
    <xf numFmtId="0" fontId="10" fillId="19" borderId="1" xfId="0" applyFont="1" applyFill="1" applyBorder="1"/>
    <xf numFmtId="0" fontId="4" fillId="18" borderId="0" xfId="0" applyFont="1" applyFill="1"/>
    <xf numFmtId="0" fontId="4" fillId="12" borderId="1" xfId="0" applyFont="1" applyFill="1" applyBorder="1" applyAlignment="1">
      <alignment shrinkToFit="1"/>
    </xf>
    <xf numFmtId="0" fontId="4" fillId="12" borderId="1" xfId="0" applyFont="1" applyFill="1" applyBorder="1" applyAlignment="1">
      <alignment horizontal="center"/>
    </xf>
    <xf numFmtId="164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/>
    <xf numFmtId="0" fontId="10" fillId="24" borderId="0" xfId="0" applyFont="1" applyFill="1"/>
    <xf numFmtId="0" fontId="4" fillId="13" borderId="0" xfId="0" applyFont="1" applyFill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shrinkToFit="1"/>
    </xf>
    <xf numFmtId="0" fontId="4" fillId="20" borderId="1" xfId="0" applyFont="1" applyFill="1" applyBorder="1" applyAlignment="1">
      <alignment horizontal="center"/>
    </xf>
    <xf numFmtId="164" fontId="10" fillId="20" borderId="1" xfId="0" applyNumberFormat="1" applyFont="1" applyFill="1" applyBorder="1" applyAlignment="1">
      <alignment horizontal="center"/>
    </xf>
    <xf numFmtId="0" fontId="10" fillId="20" borderId="1" xfId="0" applyFont="1" applyFill="1" applyBorder="1"/>
    <xf numFmtId="164" fontId="4" fillId="35" borderId="1" xfId="0" applyNumberFormat="1" applyFont="1" applyFill="1" applyBorder="1" applyAlignment="1">
      <alignment horizontal="center"/>
    </xf>
    <xf numFmtId="0" fontId="4" fillId="35" borderId="1" xfId="0" applyFont="1" applyFill="1" applyBorder="1" applyAlignment="1">
      <alignment shrinkToFit="1"/>
    </xf>
    <xf numFmtId="0" fontId="4" fillId="35" borderId="1" xfId="0" applyFont="1" applyFill="1" applyBorder="1" applyAlignment="1">
      <alignment horizontal="center"/>
    </xf>
    <xf numFmtId="164" fontId="10" fillId="35" borderId="1" xfId="0" applyNumberFormat="1" applyFont="1" applyFill="1" applyBorder="1" applyAlignment="1">
      <alignment horizontal="center"/>
    </xf>
    <xf numFmtId="0" fontId="10" fillId="35" borderId="1" xfId="0" applyFont="1" applyFill="1" applyBorder="1"/>
    <xf numFmtId="164" fontId="4" fillId="36" borderId="1" xfId="0" applyNumberFormat="1" applyFont="1" applyFill="1" applyBorder="1" applyAlignment="1">
      <alignment horizontal="center"/>
    </xf>
    <xf numFmtId="0" fontId="4" fillId="36" borderId="1" xfId="0" applyFont="1" applyFill="1" applyBorder="1" applyAlignment="1">
      <alignment shrinkToFit="1"/>
    </xf>
    <xf numFmtId="0" fontId="4" fillId="36" borderId="1" xfId="0" applyFont="1" applyFill="1" applyBorder="1" applyAlignment="1">
      <alignment horizontal="center"/>
    </xf>
    <xf numFmtId="164" fontId="10" fillId="36" borderId="1" xfId="0" applyNumberFormat="1" applyFont="1" applyFill="1" applyBorder="1" applyAlignment="1">
      <alignment horizontal="center"/>
    </xf>
    <xf numFmtId="0" fontId="10" fillId="36" borderId="1" xfId="0" applyFont="1" applyFill="1" applyBorder="1"/>
    <xf numFmtId="164" fontId="4" fillId="37" borderId="1" xfId="0" applyNumberFormat="1" applyFont="1" applyFill="1" applyBorder="1" applyAlignment="1">
      <alignment horizontal="center"/>
    </xf>
    <xf numFmtId="0" fontId="4" fillId="37" borderId="1" xfId="0" applyFont="1" applyFill="1" applyBorder="1" applyAlignment="1">
      <alignment shrinkToFit="1"/>
    </xf>
    <xf numFmtId="0" fontId="4" fillId="37" borderId="1" xfId="0" applyFont="1" applyFill="1" applyBorder="1" applyAlignment="1">
      <alignment horizontal="center"/>
    </xf>
    <xf numFmtId="164" fontId="10" fillId="37" borderId="1" xfId="0" applyNumberFormat="1" applyFont="1" applyFill="1" applyBorder="1" applyAlignment="1">
      <alignment horizontal="center"/>
    </xf>
    <xf numFmtId="0" fontId="10" fillId="37" borderId="1" xfId="0" applyFont="1" applyFill="1" applyBorder="1"/>
    <xf numFmtId="164" fontId="4" fillId="38" borderId="1" xfId="0" applyNumberFormat="1" applyFont="1" applyFill="1" applyBorder="1" applyAlignment="1">
      <alignment horizontal="center"/>
    </xf>
    <xf numFmtId="0" fontId="4" fillId="38" borderId="1" xfId="0" applyFont="1" applyFill="1" applyBorder="1" applyAlignment="1">
      <alignment shrinkToFit="1"/>
    </xf>
    <xf numFmtId="0" fontId="4" fillId="38" borderId="1" xfId="0" applyFont="1" applyFill="1" applyBorder="1" applyAlignment="1">
      <alignment horizontal="center"/>
    </xf>
    <xf numFmtId="164" fontId="10" fillId="38" borderId="1" xfId="0" applyNumberFormat="1" applyFont="1" applyFill="1" applyBorder="1" applyAlignment="1">
      <alignment horizontal="center"/>
    </xf>
    <xf numFmtId="0" fontId="10" fillId="38" borderId="1" xfId="0" applyFont="1" applyFill="1" applyBorder="1"/>
    <xf numFmtId="164" fontId="4" fillId="32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shrinkToFit="1"/>
    </xf>
    <xf numFmtId="0" fontId="4" fillId="32" borderId="1" xfId="0" applyFont="1" applyFill="1" applyBorder="1" applyAlignment="1">
      <alignment horizontal="center"/>
    </xf>
    <xf numFmtId="164" fontId="10" fillId="32" borderId="1" xfId="0" applyNumberFormat="1" applyFont="1" applyFill="1" applyBorder="1" applyAlignment="1">
      <alignment horizontal="center"/>
    </xf>
    <xf numFmtId="164" fontId="4" fillId="39" borderId="1" xfId="0" applyNumberFormat="1" applyFont="1" applyFill="1" applyBorder="1" applyAlignment="1">
      <alignment horizontal="center"/>
    </xf>
    <xf numFmtId="0" fontId="4" fillId="39" borderId="1" xfId="0" applyFont="1" applyFill="1" applyBorder="1" applyAlignment="1">
      <alignment shrinkToFit="1"/>
    </xf>
    <xf numFmtId="0" fontId="4" fillId="39" borderId="1" xfId="0" applyFont="1" applyFill="1" applyBorder="1" applyAlignment="1">
      <alignment horizontal="center"/>
    </xf>
    <xf numFmtId="164" fontId="10" fillId="39" borderId="1" xfId="0" applyNumberFormat="1" applyFont="1" applyFill="1" applyBorder="1" applyAlignment="1">
      <alignment horizontal="center"/>
    </xf>
    <xf numFmtId="0" fontId="10" fillId="39" borderId="1" xfId="0" applyFont="1" applyFill="1" applyBorder="1"/>
    <xf numFmtId="164" fontId="4" fillId="40" borderId="1" xfId="0" applyNumberFormat="1" applyFont="1" applyFill="1" applyBorder="1" applyAlignment="1">
      <alignment horizontal="center"/>
    </xf>
    <xf numFmtId="0" fontId="4" fillId="40" borderId="1" xfId="0" applyFont="1" applyFill="1" applyBorder="1" applyAlignment="1">
      <alignment shrinkToFit="1"/>
    </xf>
    <xf numFmtId="0" fontId="4" fillId="40" borderId="1" xfId="0" applyFont="1" applyFill="1" applyBorder="1" applyAlignment="1">
      <alignment horizontal="center"/>
    </xf>
    <xf numFmtId="164" fontId="10" fillId="40" borderId="1" xfId="0" applyNumberFormat="1" applyFont="1" applyFill="1" applyBorder="1" applyAlignment="1">
      <alignment horizontal="center"/>
    </xf>
    <xf numFmtId="0" fontId="10" fillId="40" borderId="1" xfId="0" applyFont="1" applyFill="1" applyBorder="1"/>
    <xf numFmtId="164" fontId="4" fillId="41" borderId="1" xfId="0" applyNumberFormat="1" applyFont="1" applyFill="1" applyBorder="1" applyAlignment="1">
      <alignment horizontal="center"/>
    </xf>
    <xf numFmtId="0" fontId="4" fillId="41" borderId="1" xfId="0" applyFont="1" applyFill="1" applyBorder="1" applyAlignment="1">
      <alignment shrinkToFit="1"/>
    </xf>
    <xf numFmtId="0" fontId="4" fillId="41" borderId="1" xfId="0" applyFont="1" applyFill="1" applyBorder="1" applyAlignment="1">
      <alignment horizontal="center"/>
    </xf>
    <xf numFmtId="164" fontId="10" fillId="41" borderId="1" xfId="0" applyNumberFormat="1" applyFont="1" applyFill="1" applyBorder="1" applyAlignment="1">
      <alignment horizontal="center"/>
    </xf>
    <xf numFmtId="0" fontId="10" fillId="41" borderId="1" xfId="0" applyFont="1" applyFill="1" applyBorder="1"/>
    <xf numFmtId="164" fontId="4" fillId="42" borderId="1" xfId="0" applyNumberFormat="1" applyFont="1" applyFill="1" applyBorder="1" applyAlignment="1">
      <alignment horizontal="center"/>
    </xf>
    <xf numFmtId="0" fontId="4" fillId="42" borderId="1" xfId="0" applyFont="1" applyFill="1" applyBorder="1" applyAlignment="1">
      <alignment shrinkToFit="1"/>
    </xf>
    <xf numFmtId="0" fontId="4" fillId="42" borderId="1" xfId="0" applyFont="1" applyFill="1" applyBorder="1" applyAlignment="1">
      <alignment horizontal="center"/>
    </xf>
    <xf numFmtId="164" fontId="10" fillId="42" borderId="1" xfId="0" applyNumberFormat="1" applyFont="1" applyFill="1" applyBorder="1" applyAlignment="1">
      <alignment horizontal="center"/>
    </xf>
    <xf numFmtId="0" fontId="10" fillId="42" borderId="1" xfId="0" applyFont="1" applyFill="1" applyBorder="1"/>
    <xf numFmtId="164" fontId="4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shrinkToFit="1"/>
    </xf>
    <xf numFmtId="0" fontId="4" fillId="16" borderId="1" xfId="0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/>
    </xf>
    <xf numFmtId="0" fontId="10" fillId="16" borderId="1" xfId="0" applyFont="1" applyFill="1" applyBorder="1"/>
    <xf numFmtId="164" fontId="4" fillId="29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shrinkToFit="1"/>
    </xf>
    <xf numFmtId="164" fontId="10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/>
    <xf numFmtId="164" fontId="4" fillId="43" borderId="1" xfId="0" applyNumberFormat="1" applyFont="1" applyFill="1" applyBorder="1" applyAlignment="1">
      <alignment horizontal="center"/>
    </xf>
    <xf numFmtId="0" fontId="4" fillId="43" borderId="1" xfId="0" applyFont="1" applyFill="1" applyBorder="1" applyAlignment="1">
      <alignment shrinkToFit="1"/>
    </xf>
    <xf numFmtId="0" fontId="4" fillId="43" borderId="1" xfId="0" applyFont="1" applyFill="1" applyBorder="1" applyAlignment="1">
      <alignment horizontal="center"/>
    </xf>
    <xf numFmtId="164" fontId="10" fillId="43" borderId="1" xfId="0" applyNumberFormat="1" applyFont="1" applyFill="1" applyBorder="1" applyAlignment="1">
      <alignment horizontal="center"/>
    </xf>
    <xf numFmtId="0" fontId="10" fillId="43" borderId="1" xfId="0" applyFont="1" applyFill="1" applyBorder="1"/>
    <xf numFmtId="0" fontId="4" fillId="31" borderId="1" xfId="0" applyFont="1" applyFill="1" applyBorder="1" applyAlignment="1">
      <alignment shrinkToFit="1"/>
    </xf>
    <xf numFmtId="0" fontId="10" fillId="31" borderId="1" xfId="0" applyFont="1" applyFill="1" applyBorder="1"/>
    <xf numFmtId="164" fontId="4" fillId="28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shrinkToFit="1"/>
    </xf>
    <xf numFmtId="0" fontId="4" fillId="28" borderId="1" xfId="0" applyFont="1" applyFill="1" applyBorder="1" applyAlignment="1">
      <alignment horizontal="center"/>
    </xf>
    <xf numFmtId="164" fontId="10" fillId="28" borderId="1" xfId="0" applyNumberFormat="1" applyFont="1" applyFill="1" applyBorder="1" applyAlignment="1">
      <alignment horizontal="center"/>
    </xf>
    <xf numFmtId="0" fontId="10" fillId="28" borderId="1" xfId="0" applyFont="1" applyFill="1" applyBorder="1"/>
    <xf numFmtId="0" fontId="4" fillId="11" borderId="1" xfId="0" applyFont="1" applyFill="1" applyBorder="1" applyAlignment="1">
      <alignment shrinkToFit="1"/>
    </xf>
    <xf numFmtId="0" fontId="4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164" fontId="4" fillId="44" borderId="1" xfId="0" applyNumberFormat="1" applyFont="1" applyFill="1" applyBorder="1" applyAlignment="1">
      <alignment horizontal="center"/>
    </xf>
    <xf numFmtId="0" fontId="4" fillId="44" borderId="1" xfId="0" applyFont="1" applyFill="1" applyBorder="1" applyAlignment="1">
      <alignment shrinkToFit="1"/>
    </xf>
    <xf numFmtId="0" fontId="4" fillId="44" borderId="1" xfId="0" applyFont="1" applyFill="1" applyBorder="1" applyAlignment="1">
      <alignment horizontal="center"/>
    </xf>
    <xf numFmtId="164" fontId="10" fillId="44" borderId="1" xfId="0" applyNumberFormat="1" applyFont="1" applyFill="1" applyBorder="1" applyAlignment="1">
      <alignment horizontal="center"/>
    </xf>
    <xf numFmtId="0" fontId="10" fillId="44" borderId="1" xfId="0" applyFont="1" applyFill="1" applyBorder="1"/>
    <xf numFmtId="164" fontId="4" fillId="45" borderId="1" xfId="0" applyNumberFormat="1" applyFont="1" applyFill="1" applyBorder="1" applyAlignment="1">
      <alignment horizontal="center"/>
    </xf>
    <xf numFmtId="0" fontId="4" fillId="45" borderId="1" xfId="0" applyFont="1" applyFill="1" applyBorder="1" applyAlignment="1">
      <alignment shrinkToFit="1"/>
    </xf>
    <xf numFmtId="0" fontId="4" fillId="45" borderId="1" xfId="0" applyFont="1" applyFill="1" applyBorder="1" applyAlignment="1">
      <alignment horizontal="center"/>
    </xf>
    <xf numFmtId="164" fontId="10" fillId="45" borderId="1" xfId="0" applyNumberFormat="1" applyFont="1" applyFill="1" applyBorder="1" applyAlignment="1">
      <alignment horizontal="center"/>
    </xf>
    <xf numFmtId="0" fontId="10" fillId="45" borderId="1" xfId="0" applyFont="1" applyFill="1" applyBorder="1"/>
    <xf numFmtId="0" fontId="4" fillId="6" borderId="1" xfId="0" applyFont="1" applyFill="1" applyBorder="1" applyAlignment="1">
      <alignment shrinkToFit="1"/>
    </xf>
    <xf numFmtId="0" fontId="4" fillId="6" borderId="1" xfId="0" applyFont="1" applyFill="1" applyBorder="1" applyAlignment="1">
      <alignment horizontal="center"/>
    </xf>
    <xf numFmtId="0" fontId="10" fillId="6" borderId="1" xfId="0" applyFont="1" applyFill="1" applyBorder="1"/>
    <xf numFmtId="0" fontId="4" fillId="22" borderId="1" xfId="0" applyFont="1" applyFill="1" applyBorder="1" applyAlignment="1">
      <alignment shrinkToFit="1"/>
    </xf>
    <xf numFmtId="0" fontId="4" fillId="22" borderId="1" xfId="0" applyFont="1" applyFill="1" applyBorder="1" applyAlignment="1">
      <alignment horizontal="center"/>
    </xf>
    <xf numFmtId="0" fontId="10" fillId="22" borderId="1" xfId="0" applyFont="1" applyFill="1" applyBorder="1"/>
    <xf numFmtId="164" fontId="4" fillId="46" borderId="1" xfId="0" applyNumberFormat="1" applyFont="1" applyFill="1" applyBorder="1" applyAlignment="1">
      <alignment horizontal="center"/>
    </xf>
    <xf numFmtId="0" fontId="4" fillId="46" borderId="1" xfId="0" applyFont="1" applyFill="1" applyBorder="1" applyAlignment="1">
      <alignment shrinkToFit="1"/>
    </xf>
    <xf numFmtId="0" fontId="4" fillId="46" borderId="1" xfId="0" applyFont="1" applyFill="1" applyBorder="1" applyAlignment="1">
      <alignment horizontal="center"/>
    </xf>
    <xf numFmtId="164" fontId="10" fillId="46" borderId="1" xfId="0" applyNumberFormat="1" applyFont="1" applyFill="1" applyBorder="1" applyAlignment="1">
      <alignment horizontal="center"/>
    </xf>
    <xf numFmtId="0" fontId="10" fillId="46" borderId="1" xfId="0" applyFont="1" applyFill="1" applyBorder="1"/>
    <xf numFmtId="164" fontId="4" fillId="26" borderId="0" xfId="0" applyNumberFormat="1" applyFont="1" applyFill="1" applyAlignment="1">
      <alignment horizontal="center"/>
    </xf>
    <xf numFmtId="0" fontId="4" fillId="7" borderId="1" xfId="0" applyFont="1" applyFill="1" applyBorder="1" applyAlignment="1">
      <alignment horizontal="center" shrinkToFit="1"/>
    </xf>
    <xf numFmtId="0" fontId="10" fillId="7" borderId="1" xfId="0" applyFont="1" applyFill="1" applyBorder="1" applyAlignment="1">
      <alignment horizontal="center" shrinkToFit="1"/>
    </xf>
    <xf numFmtId="0" fontId="15" fillId="0" borderId="0" xfId="0" applyFont="1"/>
    <xf numFmtId="14" fontId="4" fillId="13" borderId="1" xfId="0" applyNumberFormat="1" applyFont="1" applyFill="1" applyBorder="1" applyAlignment="1">
      <alignment horizontal="center"/>
    </xf>
    <xf numFmtId="14" fontId="4" fillId="37" borderId="1" xfId="0" applyNumberFormat="1" applyFont="1" applyFill="1" applyBorder="1" applyAlignment="1">
      <alignment horizontal="center"/>
    </xf>
    <xf numFmtId="14" fontId="4" fillId="19" borderId="1" xfId="0" applyNumberFormat="1" applyFont="1" applyFill="1" applyBorder="1" applyAlignment="1">
      <alignment horizontal="center"/>
    </xf>
    <xf numFmtId="164" fontId="3" fillId="37" borderId="1" xfId="0" applyNumberFormat="1" applyFont="1" applyFill="1" applyBorder="1" applyAlignment="1">
      <alignment horizontal="center"/>
    </xf>
    <xf numFmtId="0" fontId="3" fillId="37" borderId="1" xfId="0" applyFont="1" applyFill="1" applyBorder="1" applyAlignment="1">
      <alignment shrinkToFit="1"/>
    </xf>
    <xf numFmtId="0" fontId="3" fillId="37" borderId="1" xfId="0" applyFont="1" applyFill="1" applyBorder="1" applyAlignment="1">
      <alignment horizontal="center"/>
    </xf>
    <xf numFmtId="164" fontId="9" fillId="37" borderId="1" xfId="0" applyNumberFormat="1" applyFont="1" applyFill="1" applyBorder="1" applyAlignment="1">
      <alignment horizontal="center"/>
    </xf>
    <xf numFmtId="0" fontId="9" fillId="37" borderId="1" xfId="0" applyFont="1" applyFill="1" applyBorder="1"/>
    <xf numFmtId="0" fontId="4" fillId="37" borderId="1" xfId="0" applyFont="1" applyFill="1" applyBorder="1" applyAlignment="1">
      <alignment horizontal="left"/>
    </xf>
    <xf numFmtId="14" fontId="4" fillId="38" borderId="1" xfId="0" applyNumberFormat="1" applyFont="1" applyFill="1" applyBorder="1" applyAlignment="1">
      <alignment horizontal="center"/>
    </xf>
    <xf numFmtId="14" fontId="3" fillId="37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shrinkToFit="1"/>
    </xf>
    <xf numFmtId="0" fontId="4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14" fontId="4" fillId="14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shrinkToFit="1"/>
    </xf>
    <xf numFmtId="14" fontId="3" fillId="14" borderId="1" xfId="0" applyNumberFormat="1" applyFont="1" applyFill="1" applyBorder="1" applyAlignment="1">
      <alignment horizontal="center"/>
    </xf>
    <xf numFmtId="164" fontId="9" fillId="14" borderId="1" xfId="0" applyNumberFormat="1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14" fontId="3" fillId="23" borderId="1" xfId="0" applyNumberFormat="1" applyFont="1" applyFill="1" applyBorder="1" applyAlignment="1">
      <alignment horizontal="center"/>
    </xf>
    <xf numFmtId="0" fontId="4" fillId="14" borderId="0" xfId="0" applyFont="1" applyFill="1"/>
    <xf numFmtId="0" fontId="4" fillId="13" borderId="0" xfId="0" applyFont="1" applyFill="1"/>
    <xf numFmtId="0" fontId="4" fillId="38" borderId="1" xfId="0" applyFont="1" applyFill="1" applyBorder="1"/>
    <xf numFmtId="0" fontId="16" fillId="13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shrinkToFit="1"/>
    </xf>
    <xf numFmtId="14" fontId="4" fillId="6" borderId="1" xfId="0" applyNumberFormat="1" applyFont="1" applyFill="1" applyBorder="1" applyAlignment="1">
      <alignment horizontal="center"/>
    </xf>
    <xf numFmtId="14" fontId="3" fillId="38" borderId="1" xfId="0" applyNumberFormat="1" applyFont="1" applyFill="1" applyBorder="1" applyAlignment="1">
      <alignment horizontal="center"/>
    </xf>
    <xf numFmtId="14" fontId="3" fillId="13" borderId="1" xfId="0" applyNumberFormat="1" applyFont="1" applyFill="1" applyBorder="1" applyAlignment="1">
      <alignment horizontal="center"/>
    </xf>
    <xf numFmtId="14" fontId="4" fillId="13" borderId="1" xfId="0" applyNumberFormat="1" applyFont="1" applyFill="1" applyBorder="1" applyAlignment="1">
      <alignment horizontal="center" vertical="center"/>
    </xf>
    <xf numFmtId="14" fontId="4" fillId="37" borderId="1" xfId="0" applyNumberFormat="1" applyFont="1" applyFill="1" applyBorder="1" applyAlignment="1">
      <alignment horizontal="center" vertical="center"/>
    </xf>
    <xf numFmtId="0" fontId="10" fillId="37" borderId="1" xfId="0" applyFont="1" applyFill="1" applyBorder="1" applyAlignment="1">
      <alignment horizontal="center"/>
    </xf>
    <xf numFmtId="14" fontId="3" fillId="13" borderId="1" xfId="0" applyNumberFormat="1" applyFont="1" applyFill="1" applyBorder="1" applyAlignment="1">
      <alignment horizontal="center" vertical="center"/>
    </xf>
    <xf numFmtId="14" fontId="3" fillId="37" borderId="1" xfId="0" applyNumberFormat="1" applyFont="1" applyFill="1" applyBorder="1" applyAlignment="1">
      <alignment horizontal="center" vertical="center"/>
    </xf>
    <xf numFmtId="14" fontId="4" fillId="38" borderId="1" xfId="0" applyNumberFormat="1" applyFont="1" applyFill="1" applyBorder="1" applyAlignment="1">
      <alignment horizontal="center" vertical="center"/>
    </xf>
    <xf numFmtId="14" fontId="3" fillId="38" borderId="1" xfId="0" applyNumberFormat="1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/>
    </xf>
    <xf numFmtId="14" fontId="16" fillId="13" borderId="1" xfId="0" applyNumberFormat="1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4" fillId="38" borderId="1" xfId="0" applyFont="1" applyFill="1" applyBorder="1" applyAlignment="1">
      <alignment horizontal="left" shrinkToFit="1"/>
    </xf>
    <xf numFmtId="0" fontId="3" fillId="13" borderId="1" xfId="0" applyFont="1" applyFill="1" applyBorder="1" applyAlignment="1">
      <alignment horizontal="center"/>
    </xf>
    <xf numFmtId="0" fontId="3" fillId="38" borderId="1" xfId="0" applyFont="1" applyFill="1" applyBorder="1" applyAlignment="1">
      <alignment horizontal="center"/>
    </xf>
    <xf numFmtId="14" fontId="4" fillId="28" borderId="1" xfId="0" applyNumberFormat="1" applyFont="1" applyFill="1" applyBorder="1" applyAlignment="1">
      <alignment horizontal="center" vertical="center"/>
    </xf>
    <xf numFmtId="14" fontId="3" fillId="28" borderId="1" xfId="0" applyNumberFormat="1" applyFont="1" applyFill="1" applyBorder="1" applyAlignment="1">
      <alignment horizontal="center"/>
    </xf>
    <xf numFmtId="0" fontId="10" fillId="28" borderId="1" xfId="0" applyFont="1" applyFill="1" applyBorder="1" applyAlignment="1">
      <alignment horizontal="center"/>
    </xf>
    <xf numFmtId="14" fontId="4" fillId="18" borderId="1" xfId="0" applyNumberFormat="1" applyFont="1" applyFill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</cellXfs>
  <cellStyles count="1">
    <cellStyle name="Normal" xfId="0" builtinId="0"/>
  </cellStyles>
  <dxfs count="6049"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00FF"/>
      <color rgb="FFFFFF00"/>
      <color rgb="FFFEAEAE"/>
      <color rgb="FFFF9933"/>
      <color rgb="FFFFCC00"/>
      <color rgb="FF9999FF"/>
      <color rgb="FFFF9966"/>
      <color rgb="FFFF99FF"/>
      <color rgb="FFF2A06E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  <pageSetUpPr fitToPage="1"/>
  </sheetPr>
  <dimension ref="A1:ZF688"/>
  <sheetViews>
    <sheetView tabSelected="1" topLeftCell="B1" zoomScale="80" zoomScaleNormal="80" workbookViewId="0">
      <pane ySplit="2" topLeftCell="A256" activePane="bottomLeft" state="frozen"/>
      <selection pane="bottomLeft" activeCell="C701" sqref="C701"/>
    </sheetView>
  </sheetViews>
  <sheetFormatPr defaultColWidth="14.44140625" defaultRowHeight="15.75" customHeight="1" x14ac:dyDescent="0.3"/>
  <cols>
    <col min="1" max="1" width="6.44140625" style="1" hidden="1" customWidth="1"/>
    <col min="2" max="2" width="16.5546875" style="7" bestFit="1" customWidth="1"/>
    <col min="3" max="3" width="50.6640625" style="201" bestFit="1" customWidth="1"/>
    <col min="4" max="4" width="11.33203125" style="2" customWidth="1"/>
    <col min="5" max="5" width="18" style="2" bestFit="1" customWidth="1"/>
    <col min="6" max="6" width="20.6640625" style="2" customWidth="1"/>
    <col min="7" max="7" width="15.6640625" style="2" customWidth="1"/>
    <col min="8" max="9" width="18.44140625" style="2" customWidth="1"/>
    <col min="10" max="10" width="16" style="2" customWidth="1"/>
    <col min="11" max="11" width="16.33203125" style="2" customWidth="1"/>
    <col min="12" max="13" width="19.6640625" style="9" customWidth="1"/>
    <col min="14" max="14" width="54.109375" style="11" customWidth="1"/>
    <col min="15" max="15" width="50.5546875" style="11" bestFit="1" customWidth="1"/>
    <col min="16" max="16384" width="14.44140625" style="1"/>
  </cols>
  <sheetData>
    <row r="1" spans="1:15" ht="45.75" customHeight="1" x14ac:dyDescent="0.3">
      <c r="A1" s="384" t="s">
        <v>10</v>
      </c>
      <c r="B1" s="385"/>
      <c r="C1" s="386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</row>
    <row r="2" spans="1:15" s="2" customFormat="1" ht="42" customHeight="1" x14ac:dyDescent="0.3">
      <c r="A2" s="22" t="s">
        <v>138</v>
      </c>
      <c r="B2" s="22" t="s">
        <v>67</v>
      </c>
      <c r="C2" s="196" t="s">
        <v>2740</v>
      </c>
      <c r="D2" s="5" t="s">
        <v>11</v>
      </c>
      <c r="E2" s="4" t="s">
        <v>3</v>
      </c>
      <c r="F2" s="5" t="s">
        <v>0</v>
      </c>
      <c r="G2" s="5" t="s">
        <v>709</v>
      </c>
      <c r="H2" s="5" t="s">
        <v>1</v>
      </c>
      <c r="I2" s="4" t="s">
        <v>2742</v>
      </c>
      <c r="J2" s="5" t="s">
        <v>130</v>
      </c>
      <c r="K2" s="5" t="s">
        <v>710</v>
      </c>
      <c r="L2" s="6" t="s">
        <v>711</v>
      </c>
      <c r="M2" s="6" t="s">
        <v>2741</v>
      </c>
      <c r="N2" s="5" t="s">
        <v>2739</v>
      </c>
      <c r="O2" s="93" t="s">
        <v>715</v>
      </c>
    </row>
    <row r="3" spans="1:15" s="114" customFormat="1" ht="15.75" customHeight="1" x14ac:dyDescent="0.3">
      <c r="B3" s="64">
        <v>44928</v>
      </c>
      <c r="C3" s="197" t="s">
        <v>1744</v>
      </c>
      <c r="D3" s="65" t="s">
        <v>15</v>
      </c>
      <c r="E3" s="65" t="s">
        <v>1745</v>
      </c>
      <c r="F3" s="129" t="s">
        <v>14</v>
      </c>
      <c r="G3" s="129" t="s">
        <v>832</v>
      </c>
      <c r="H3" s="65" t="s">
        <v>13</v>
      </c>
      <c r="I3" s="65"/>
      <c r="J3" s="65" t="s">
        <v>486</v>
      </c>
      <c r="K3" s="65" t="s">
        <v>64</v>
      </c>
      <c r="L3" s="66" t="s">
        <v>702</v>
      </c>
      <c r="M3" s="66"/>
      <c r="N3" s="147" t="s">
        <v>692</v>
      </c>
      <c r="O3" s="105" t="s">
        <v>1746</v>
      </c>
    </row>
    <row r="4" spans="1:15" s="114" customFormat="1" ht="15.75" customHeight="1" x14ac:dyDescent="0.3">
      <c r="B4" s="64">
        <v>44928</v>
      </c>
      <c r="C4" s="197" t="s">
        <v>1756</v>
      </c>
      <c r="D4" s="65" t="s">
        <v>15</v>
      </c>
      <c r="E4" s="65" t="s">
        <v>1757</v>
      </c>
      <c r="F4" s="129" t="s">
        <v>14</v>
      </c>
      <c r="G4" s="129" t="s">
        <v>832</v>
      </c>
      <c r="H4" s="65" t="s">
        <v>13</v>
      </c>
      <c r="I4" s="65"/>
      <c r="J4" s="65" t="s">
        <v>486</v>
      </c>
      <c r="K4" s="65" t="s">
        <v>64</v>
      </c>
      <c r="L4" s="66" t="s">
        <v>702</v>
      </c>
      <c r="M4" s="66"/>
      <c r="N4" s="147" t="s">
        <v>692</v>
      </c>
      <c r="O4" s="105"/>
    </row>
    <row r="5" spans="1:15" s="114" customFormat="1" ht="15.75" customHeight="1" x14ac:dyDescent="0.3">
      <c r="B5" s="64">
        <v>44929</v>
      </c>
      <c r="C5" s="197" t="s">
        <v>1747</v>
      </c>
      <c r="D5" s="65"/>
      <c r="E5" s="65" t="s">
        <v>1748</v>
      </c>
      <c r="F5" s="129" t="s">
        <v>14</v>
      </c>
      <c r="G5" s="129" t="s">
        <v>832</v>
      </c>
      <c r="H5" s="65" t="s">
        <v>13</v>
      </c>
      <c r="I5" s="65"/>
      <c r="J5" s="65"/>
      <c r="K5" s="65" t="s">
        <v>64</v>
      </c>
      <c r="L5" s="66" t="s">
        <v>702</v>
      </c>
      <c r="M5" s="66"/>
      <c r="N5" s="147" t="s">
        <v>692</v>
      </c>
      <c r="O5" s="105" t="s">
        <v>1566</v>
      </c>
    </row>
    <row r="6" spans="1:15" s="114" customFormat="1" ht="15.75" customHeight="1" x14ac:dyDescent="0.3">
      <c r="B6" s="64">
        <v>44929</v>
      </c>
      <c r="C6" s="197" t="s">
        <v>1750</v>
      </c>
      <c r="D6" s="65"/>
      <c r="E6" s="65" t="s">
        <v>1751</v>
      </c>
      <c r="F6" s="129" t="s">
        <v>14</v>
      </c>
      <c r="G6" s="129" t="s">
        <v>832</v>
      </c>
      <c r="H6" s="65" t="s">
        <v>13</v>
      </c>
      <c r="I6" s="65"/>
      <c r="J6" s="65" t="s">
        <v>486</v>
      </c>
      <c r="K6" s="65" t="s">
        <v>64</v>
      </c>
      <c r="L6" s="66" t="s">
        <v>702</v>
      </c>
      <c r="M6" s="66"/>
      <c r="N6" s="147" t="s">
        <v>692</v>
      </c>
      <c r="O6" s="105" t="s">
        <v>1566</v>
      </c>
    </row>
    <row r="7" spans="1:15" s="114" customFormat="1" ht="15.75" customHeight="1" x14ac:dyDescent="0.3">
      <c r="B7" s="64">
        <v>44929</v>
      </c>
      <c r="C7" s="197" t="s">
        <v>528</v>
      </c>
      <c r="D7" s="65"/>
      <c r="E7" s="65" t="s">
        <v>529</v>
      </c>
      <c r="F7" s="129" t="s">
        <v>14</v>
      </c>
      <c r="G7" s="129" t="s">
        <v>832</v>
      </c>
      <c r="H7" s="65" t="s">
        <v>314</v>
      </c>
      <c r="I7" s="65"/>
      <c r="J7" s="65"/>
      <c r="K7" s="65"/>
      <c r="L7" s="66" t="s">
        <v>702</v>
      </c>
      <c r="M7" s="66"/>
      <c r="N7" s="147" t="s">
        <v>692</v>
      </c>
      <c r="O7" s="115" t="s">
        <v>1424</v>
      </c>
    </row>
    <row r="8" spans="1:15" s="114" customFormat="1" ht="15.75" customHeight="1" x14ac:dyDescent="0.3">
      <c r="B8" s="64">
        <v>44930</v>
      </c>
      <c r="C8" s="197" t="s">
        <v>1752</v>
      </c>
      <c r="D8" s="65">
        <v>5</v>
      </c>
      <c r="E8" s="65" t="s">
        <v>1753</v>
      </c>
      <c r="F8" s="129" t="s">
        <v>14</v>
      </c>
      <c r="G8" s="129" t="s">
        <v>832</v>
      </c>
      <c r="H8" s="65" t="s">
        <v>454</v>
      </c>
      <c r="I8" s="65"/>
      <c r="J8" s="65" t="s">
        <v>2165</v>
      </c>
      <c r="K8" s="65" t="s">
        <v>1855</v>
      </c>
      <c r="L8" s="66" t="s">
        <v>702</v>
      </c>
      <c r="M8" s="66"/>
      <c r="N8" s="147" t="s">
        <v>691</v>
      </c>
      <c r="O8" s="115" t="s">
        <v>1424</v>
      </c>
    </row>
    <row r="9" spans="1:15" s="114" customFormat="1" ht="15.75" customHeight="1" x14ac:dyDescent="0.3">
      <c r="B9" s="107">
        <v>44931</v>
      </c>
      <c r="C9" s="108" t="s">
        <v>1754</v>
      </c>
      <c r="D9" s="109" t="s">
        <v>15</v>
      </c>
      <c r="E9" s="109" t="s">
        <v>1755</v>
      </c>
      <c r="F9" s="117" t="s">
        <v>14</v>
      </c>
      <c r="G9" s="117" t="s">
        <v>832</v>
      </c>
      <c r="H9" s="109" t="s">
        <v>6</v>
      </c>
      <c r="I9" s="109"/>
      <c r="J9" s="109"/>
      <c r="K9" s="109" t="s">
        <v>1219</v>
      </c>
      <c r="L9" s="110" t="s">
        <v>702</v>
      </c>
      <c r="M9" s="110"/>
      <c r="N9" s="147" t="s">
        <v>691</v>
      </c>
      <c r="O9" s="105" t="s">
        <v>1566</v>
      </c>
    </row>
    <row r="10" spans="1:15" s="114" customFormat="1" ht="15.75" customHeight="1" x14ac:dyDescent="0.3">
      <c r="B10" s="18">
        <v>44931</v>
      </c>
      <c r="C10" s="21" t="s">
        <v>1833</v>
      </c>
      <c r="D10" s="19">
        <v>33</v>
      </c>
      <c r="E10" s="19" t="s">
        <v>1759</v>
      </c>
      <c r="F10" s="138" t="s">
        <v>12</v>
      </c>
      <c r="G10" s="138" t="s">
        <v>832</v>
      </c>
      <c r="H10" s="19" t="s">
        <v>6</v>
      </c>
      <c r="I10" s="19"/>
      <c r="J10" s="19" t="s">
        <v>606</v>
      </c>
      <c r="K10" s="19" t="s">
        <v>238</v>
      </c>
      <c r="L10" s="20" t="s">
        <v>703</v>
      </c>
      <c r="M10" s="20"/>
      <c r="N10" s="147" t="s">
        <v>2</v>
      </c>
      <c r="O10" s="105" t="s">
        <v>2325</v>
      </c>
    </row>
    <row r="11" spans="1:15" ht="15.75" customHeight="1" x14ac:dyDescent="0.3">
      <c r="B11" s="168">
        <v>44931</v>
      </c>
      <c r="C11" s="169" t="s">
        <v>1760</v>
      </c>
      <c r="D11" s="170">
        <v>18</v>
      </c>
      <c r="E11" s="170" t="s">
        <v>1331</v>
      </c>
      <c r="F11" s="170" t="s">
        <v>12</v>
      </c>
      <c r="G11" s="170" t="s">
        <v>832</v>
      </c>
      <c r="H11" s="170" t="s">
        <v>13</v>
      </c>
      <c r="I11" s="170"/>
      <c r="J11" s="170" t="s">
        <v>486</v>
      </c>
      <c r="K11" s="170" t="s">
        <v>64</v>
      </c>
      <c r="L11" s="171" t="s">
        <v>703</v>
      </c>
      <c r="M11" s="171"/>
      <c r="N11" s="165" t="s">
        <v>694</v>
      </c>
      <c r="O11" s="147" t="s">
        <v>1879</v>
      </c>
    </row>
    <row r="12" spans="1:15" s="114" customFormat="1" ht="15.75" customHeight="1" x14ac:dyDescent="0.3">
      <c r="B12" s="64">
        <v>44934</v>
      </c>
      <c r="C12" s="198" t="s">
        <v>1764</v>
      </c>
      <c r="D12" s="129"/>
      <c r="E12" s="129" t="s">
        <v>1765</v>
      </c>
      <c r="F12" s="129" t="s">
        <v>14</v>
      </c>
      <c r="G12" s="129" t="s">
        <v>832</v>
      </c>
      <c r="H12" s="65" t="s">
        <v>314</v>
      </c>
      <c r="I12" s="65"/>
      <c r="J12" s="65"/>
      <c r="K12" s="65"/>
      <c r="L12" s="66" t="s">
        <v>702</v>
      </c>
      <c r="M12" s="66"/>
      <c r="N12" s="147" t="s">
        <v>692</v>
      </c>
      <c r="O12" s="147" t="s">
        <v>1424</v>
      </c>
    </row>
    <row r="13" spans="1:15" ht="15.75" customHeight="1" x14ac:dyDescent="0.3">
      <c r="B13" s="168">
        <v>44935</v>
      </c>
      <c r="C13" s="169" t="s">
        <v>1761</v>
      </c>
      <c r="D13" s="170">
        <v>18</v>
      </c>
      <c r="E13" s="170" t="s">
        <v>1331</v>
      </c>
      <c r="F13" s="170" t="s">
        <v>12</v>
      </c>
      <c r="G13" s="170" t="s">
        <v>832</v>
      </c>
      <c r="H13" s="170" t="s">
        <v>13</v>
      </c>
      <c r="I13" s="170"/>
      <c r="J13" s="170" t="s">
        <v>486</v>
      </c>
      <c r="K13" s="170" t="s">
        <v>64</v>
      </c>
      <c r="L13" s="171" t="s">
        <v>703</v>
      </c>
      <c r="M13" s="171"/>
      <c r="N13" s="147" t="s">
        <v>694</v>
      </c>
      <c r="O13" s="147" t="s">
        <v>1880</v>
      </c>
    </row>
    <row r="14" spans="1:15" ht="15.75" customHeight="1" x14ac:dyDescent="0.3">
      <c r="B14" s="192">
        <v>44935</v>
      </c>
      <c r="C14" s="193" t="s">
        <v>1730</v>
      </c>
      <c r="D14" s="194">
        <v>12</v>
      </c>
      <c r="E14" s="194" t="s">
        <v>642</v>
      </c>
      <c r="F14" s="194" t="s">
        <v>12</v>
      </c>
      <c r="G14" s="194" t="s">
        <v>308</v>
      </c>
      <c r="H14" s="194" t="s">
        <v>7</v>
      </c>
      <c r="I14" s="194"/>
      <c r="J14" s="194" t="s">
        <v>606</v>
      </c>
      <c r="K14" s="194" t="s">
        <v>69</v>
      </c>
      <c r="L14" s="195" t="s">
        <v>703</v>
      </c>
      <c r="M14" s="195"/>
      <c r="N14" s="136" t="s">
        <v>2</v>
      </c>
      <c r="O14" s="115" t="s">
        <v>2180</v>
      </c>
    </row>
    <row r="15" spans="1:15" ht="15.75" customHeight="1" x14ac:dyDescent="0.3">
      <c r="B15" s="64">
        <v>44935</v>
      </c>
      <c r="C15" s="198" t="s">
        <v>1730</v>
      </c>
      <c r="D15" s="129">
        <v>12</v>
      </c>
      <c r="E15" s="129" t="s">
        <v>642</v>
      </c>
      <c r="F15" s="129" t="s">
        <v>12</v>
      </c>
      <c r="G15" s="129" t="s">
        <v>308</v>
      </c>
      <c r="H15" s="129" t="s">
        <v>9</v>
      </c>
      <c r="I15" s="129"/>
      <c r="J15" s="129" t="s">
        <v>137</v>
      </c>
      <c r="K15" s="129" t="s">
        <v>64</v>
      </c>
      <c r="L15" s="66" t="s">
        <v>702</v>
      </c>
      <c r="M15" s="66"/>
      <c r="N15" s="136" t="s">
        <v>692</v>
      </c>
      <c r="O15" s="115" t="s">
        <v>2191</v>
      </c>
    </row>
    <row r="16" spans="1:15" ht="15.75" customHeight="1" x14ac:dyDescent="0.3">
      <c r="B16" s="64">
        <v>44935</v>
      </c>
      <c r="C16" s="198" t="s">
        <v>1731</v>
      </c>
      <c r="D16" s="129">
        <v>5</v>
      </c>
      <c r="E16" s="129" t="s">
        <v>1732</v>
      </c>
      <c r="F16" s="129" t="s">
        <v>14</v>
      </c>
      <c r="G16" s="129" t="s">
        <v>3</v>
      </c>
      <c r="H16" s="129" t="s">
        <v>454</v>
      </c>
      <c r="I16" s="129"/>
      <c r="J16" s="129"/>
      <c r="K16" s="129"/>
      <c r="L16" s="66" t="s">
        <v>702</v>
      </c>
      <c r="M16" s="66"/>
      <c r="N16" s="147" t="s">
        <v>691</v>
      </c>
      <c r="O16" s="115" t="s">
        <v>1566</v>
      </c>
    </row>
    <row r="17" spans="2:15" ht="15.75" customHeight="1" x14ac:dyDescent="0.3">
      <c r="B17" s="64">
        <v>44935</v>
      </c>
      <c r="C17" s="198" t="s">
        <v>665</v>
      </c>
      <c r="D17" s="129"/>
      <c r="E17" s="129" t="s">
        <v>1766</v>
      </c>
      <c r="F17" s="129" t="s">
        <v>14</v>
      </c>
      <c r="G17" s="129" t="s">
        <v>832</v>
      </c>
      <c r="H17" s="65" t="s">
        <v>314</v>
      </c>
      <c r="I17" s="65"/>
      <c r="J17" s="65"/>
      <c r="K17" s="65"/>
      <c r="L17" s="66" t="s">
        <v>702</v>
      </c>
      <c r="M17" s="66"/>
      <c r="N17" s="147" t="s">
        <v>692</v>
      </c>
      <c r="O17" s="147" t="s">
        <v>1424</v>
      </c>
    </row>
    <row r="18" spans="2:15" ht="15.75" customHeight="1" x14ac:dyDescent="0.3">
      <c r="B18" s="64">
        <v>44935</v>
      </c>
      <c r="C18" s="198" t="s">
        <v>1768</v>
      </c>
      <c r="D18" s="129"/>
      <c r="E18" s="129" t="s">
        <v>1767</v>
      </c>
      <c r="F18" s="129" t="s">
        <v>14</v>
      </c>
      <c r="G18" s="129" t="s">
        <v>832</v>
      </c>
      <c r="H18" s="65" t="s">
        <v>314</v>
      </c>
      <c r="I18" s="65"/>
      <c r="J18" s="65"/>
      <c r="K18" s="65"/>
      <c r="L18" s="66" t="s">
        <v>702</v>
      </c>
      <c r="M18" s="66"/>
      <c r="N18" s="147" t="s">
        <v>692</v>
      </c>
      <c r="O18" s="147" t="s">
        <v>1566</v>
      </c>
    </row>
    <row r="19" spans="2:15" ht="15.75" customHeight="1" x14ac:dyDescent="0.3">
      <c r="B19" s="64">
        <v>44935</v>
      </c>
      <c r="C19" s="198" t="s">
        <v>1769</v>
      </c>
      <c r="D19" s="129"/>
      <c r="E19" s="129" t="s">
        <v>1770</v>
      </c>
      <c r="F19" s="129" t="s">
        <v>14</v>
      </c>
      <c r="G19" s="129" t="s">
        <v>832</v>
      </c>
      <c r="H19" s="65" t="s">
        <v>314</v>
      </c>
      <c r="I19" s="65"/>
      <c r="J19" s="65"/>
      <c r="K19" s="65"/>
      <c r="L19" s="66" t="s">
        <v>702</v>
      </c>
      <c r="M19" s="66"/>
      <c r="N19" s="147" t="s">
        <v>692</v>
      </c>
      <c r="O19" s="147" t="s">
        <v>1424</v>
      </c>
    </row>
    <row r="20" spans="2:15" ht="15.75" customHeight="1" x14ac:dyDescent="0.3">
      <c r="B20" s="70">
        <v>44935</v>
      </c>
      <c r="C20" s="146" t="s">
        <v>1774</v>
      </c>
      <c r="D20" s="143"/>
      <c r="E20" s="143" t="s">
        <v>1775</v>
      </c>
      <c r="F20" s="143" t="s">
        <v>14</v>
      </c>
      <c r="G20" s="143" t="s">
        <v>832</v>
      </c>
      <c r="H20" s="72" t="s">
        <v>314</v>
      </c>
      <c r="I20" s="72"/>
      <c r="J20" s="72"/>
      <c r="K20" s="72"/>
      <c r="L20" s="73" t="s">
        <v>702</v>
      </c>
      <c r="M20" s="73"/>
      <c r="N20" s="147" t="s">
        <v>694</v>
      </c>
      <c r="O20" s="147" t="s">
        <v>1777</v>
      </c>
    </row>
    <row r="21" spans="2:15" ht="15.75" customHeight="1" x14ac:dyDescent="0.3">
      <c r="B21" s="100">
        <v>44936</v>
      </c>
      <c r="C21" s="133" t="s">
        <v>1762</v>
      </c>
      <c r="D21" s="134">
        <v>4</v>
      </c>
      <c r="E21" s="134" t="s">
        <v>1763</v>
      </c>
      <c r="F21" s="134" t="s">
        <v>12</v>
      </c>
      <c r="G21" s="134" t="s">
        <v>308</v>
      </c>
      <c r="H21" s="134" t="s">
        <v>454</v>
      </c>
      <c r="I21" s="134"/>
      <c r="J21" s="134" t="s">
        <v>1771</v>
      </c>
      <c r="K21" s="134" t="s">
        <v>1219</v>
      </c>
      <c r="L21" s="103" t="s">
        <v>702</v>
      </c>
      <c r="M21" s="103"/>
      <c r="N21" s="147" t="s">
        <v>22</v>
      </c>
      <c r="O21" s="115" t="s">
        <v>2126</v>
      </c>
    </row>
    <row r="22" spans="2:15" ht="15.75" customHeight="1" x14ac:dyDescent="0.3">
      <c r="B22" s="168">
        <v>44936</v>
      </c>
      <c r="C22" s="169" t="s">
        <v>1773</v>
      </c>
      <c r="D22" s="170">
        <v>10</v>
      </c>
      <c r="E22" s="170" t="s">
        <v>1772</v>
      </c>
      <c r="F22" s="170" t="s">
        <v>12</v>
      </c>
      <c r="G22" s="170" t="s">
        <v>832</v>
      </c>
      <c r="H22" s="172" t="s">
        <v>8</v>
      </c>
      <c r="I22" s="172"/>
      <c r="J22" s="172" t="s">
        <v>584</v>
      </c>
      <c r="K22" s="172" t="s">
        <v>1836</v>
      </c>
      <c r="L22" s="171" t="s">
        <v>703</v>
      </c>
      <c r="M22" s="171"/>
      <c r="N22" s="167" t="s">
        <v>696</v>
      </c>
      <c r="O22" s="147" t="s">
        <v>2069</v>
      </c>
    </row>
    <row r="23" spans="2:15" ht="15.75" customHeight="1" x14ac:dyDescent="0.3">
      <c r="B23" s="168">
        <v>44936</v>
      </c>
      <c r="C23" s="169" t="s">
        <v>1773</v>
      </c>
      <c r="D23" s="170">
        <v>10</v>
      </c>
      <c r="E23" s="170" t="s">
        <v>1772</v>
      </c>
      <c r="F23" s="170" t="s">
        <v>12</v>
      </c>
      <c r="G23" s="170" t="s">
        <v>832</v>
      </c>
      <c r="H23" s="172" t="s">
        <v>6</v>
      </c>
      <c r="I23" s="172"/>
      <c r="J23" s="172" t="s">
        <v>584</v>
      </c>
      <c r="K23" s="172" t="s">
        <v>238</v>
      </c>
      <c r="L23" s="171" t="s">
        <v>703</v>
      </c>
      <c r="M23" s="171"/>
      <c r="N23" s="167" t="s">
        <v>2</v>
      </c>
      <c r="O23" s="167" t="s">
        <v>1949</v>
      </c>
    </row>
    <row r="24" spans="2:15" ht="15.75" customHeight="1" x14ac:dyDescent="0.3">
      <c r="B24" s="168">
        <v>44936</v>
      </c>
      <c r="C24" s="169" t="s">
        <v>1782</v>
      </c>
      <c r="D24" s="170">
        <v>10</v>
      </c>
      <c r="E24" s="170" t="s">
        <v>1776</v>
      </c>
      <c r="F24" s="170" t="s">
        <v>12</v>
      </c>
      <c r="G24" s="170" t="s">
        <v>832</v>
      </c>
      <c r="H24" s="170" t="s">
        <v>7</v>
      </c>
      <c r="I24" s="170"/>
      <c r="J24" s="170" t="s">
        <v>586</v>
      </c>
      <c r="K24" s="170" t="s">
        <v>64</v>
      </c>
      <c r="L24" s="171" t="s">
        <v>703</v>
      </c>
      <c r="M24" s="171"/>
      <c r="N24" s="147" t="s">
        <v>695</v>
      </c>
      <c r="O24" s="163" t="s">
        <v>1781</v>
      </c>
    </row>
    <row r="25" spans="2:15" ht="15.75" customHeight="1" x14ac:dyDescent="0.3">
      <c r="B25" s="54">
        <v>44936</v>
      </c>
      <c r="C25" s="141" t="s">
        <v>1778</v>
      </c>
      <c r="D25" s="142">
        <v>13</v>
      </c>
      <c r="E25" s="142" t="s">
        <v>527</v>
      </c>
      <c r="F25" s="142" t="s">
        <v>14</v>
      </c>
      <c r="G25" s="142" t="s">
        <v>832</v>
      </c>
      <c r="H25" s="56" t="s">
        <v>8</v>
      </c>
      <c r="I25" s="56"/>
      <c r="J25" s="56" t="s">
        <v>562</v>
      </c>
      <c r="K25" s="56"/>
      <c r="L25" s="57" t="s">
        <v>702</v>
      </c>
      <c r="M25" s="57"/>
      <c r="N25" s="147" t="s">
        <v>130</v>
      </c>
      <c r="O25" s="115"/>
    </row>
    <row r="26" spans="2:15" ht="15.75" customHeight="1" x14ac:dyDescent="0.3">
      <c r="B26" s="64">
        <v>44937</v>
      </c>
      <c r="C26" s="198" t="s">
        <v>1358</v>
      </c>
      <c r="D26" s="129" t="s">
        <v>15</v>
      </c>
      <c r="E26" s="129" t="s">
        <v>1780</v>
      </c>
      <c r="F26" s="129" t="s">
        <v>14</v>
      </c>
      <c r="G26" s="129" t="s">
        <v>3</v>
      </c>
      <c r="H26" s="129" t="s">
        <v>314</v>
      </c>
      <c r="I26" s="129"/>
      <c r="J26" s="129"/>
      <c r="K26" s="129"/>
      <c r="L26" s="66" t="s">
        <v>702</v>
      </c>
      <c r="M26" s="66"/>
      <c r="N26" s="147" t="s">
        <v>692</v>
      </c>
      <c r="O26" s="115" t="s">
        <v>1979</v>
      </c>
    </row>
    <row r="27" spans="2:15" ht="15.75" customHeight="1" x14ac:dyDescent="0.3">
      <c r="B27" s="64">
        <v>44937</v>
      </c>
      <c r="C27" s="198" t="s">
        <v>1783</v>
      </c>
      <c r="D27" s="129">
        <v>9</v>
      </c>
      <c r="E27" s="129" t="s">
        <v>552</v>
      </c>
      <c r="F27" s="129" t="s">
        <v>14</v>
      </c>
      <c r="G27" s="129" t="s">
        <v>3</v>
      </c>
      <c r="H27" s="129" t="s">
        <v>7</v>
      </c>
      <c r="I27" s="129"/>
      <c r="J27" s="129"/>
      <c r="K27" s="129" t="s">
        <v>64</v>
      </c>
      <c r="L27" s="66" t="s">
        <v>702</v>
      </c>
      <c r="M27" s="66"/>
      <c r="N27" s="147" t="s">
        <v>692</v>
      </c>
      <c r="O27" s="115" t="s">
        <v>1784</v>
      </c>
    </row>
    <row r="28" spans="2:15" ht="15.75" customHeight="1" x14ac:dyDescent="0.3">
      <c r="B28" s="168">
        <v>44937</v>
      </c>
      <c r="C28" s="169" t="s">
        <v>1877</v>
      </c>
      <c r="D28" s="170">
        <v>12</v>
      </c>
      <c r="E28" s="170" t="s">
        <v>1651</v>
      </c>
      <c r="F28" s="170" t="s">
        <v>12</v>
      </c>
      <c r="G28" s="170" t="s">
        <v>832</v>
      </c>
      <c r="H28" s="170" t="s">
        <v>7</v>
      </c>
      <c r="I28" s="170"/>
      <c r="J28" s="170" t="s">
        <v>606</v>
      </c>
      <c r="K28" s="170" t="s">
        <v>69</v>
      </c>
      <c r="L28" s="171" t="s">
        <v>703</v>
      </c>
      <c r="M28" s="171"/>
      <c r="N28" s="164" t="s">
        <v>2</v>
      </c>
      <c r="O28" s="167" t="s">
        <v>1785</v>
      </c>
    </row>
    <row r="29" spans="2:15" ht="15.75" customHeight="1" x14ac:dyDescent="0.3">
      <c r="B29" s="168">
        <v>44937</v>
      </c>
      <c r="C29" s="169" t="s">
        <v>1877</v>
      </c>
      <c r="D29" s="170">
        <v>12</v>
      </c>
      <c r="E29" s="170" t="s">
        <v>1651</v>
      </c>
      <c r="F29" s="170" t="s">
        <v>12</v>
      </c>
      <c r="G29" s="170" t="s">
        <v>832</v>
      </c>
      <c r="H29" s="170" t="s">
        <v>9</v>
      </c>
      <c r="I29" s="170"/>
      <c r="J29" s="170" t="s">
        <v>584</v>
      </c>
      <c r="K29" s="170" t="s">
        <v>64</v>
      </c>
      <c r="L29" s="171" t="s">
        <v>703</v>
      </c>
      <c r="M29" s="171"/>
      <c r="N29" s="164" t="s">
        <v>2</v>
      </c>
      <c r="O29" s="167"/>
    </row>
    <row r="30" spans="2:15" ht="15.75" customHeight="1" x14ac:dyDescent="0.3">
      <c r="B30" s="168">
        <v>44937</v>
      </c>
      <c r="C30" s="169" t="s">
        <v>1877</v>
      </c>
      <c r="D30" s="170">
        <v>12</v>
      </c>
      <c r="E30" s="170" t="s">
        <v>1651</v>
      </c>
      <c r="F30" s="170" t="s">
        <v>12</v>
      </c>
      <c r="G30" s="170" t="s">
        <v>832</v>
      </c>
      <c r="H30" s="170" t="s">
        <v>8</v>
      </c>
      <c r="I30" s="170"/>
      <c r="J30" s="170" t="s">
        <v>137</v>
      </c>
      <c r="K30" s="170" t="s">
        <v>1834</v>
      </c>
      <c r="L30" s="171" t="s">
        <v>703</v>
      </c>
      <c r="M30" s="171"/>
      <c r="N30" s="136" t="s">
        <v>2</v>
      </c>
      <c r="O30" s="167"/>
    </row>
    <row r="31" spans="2:15" ht="15.75" customHeight="1" x14ac:dyDescent="0.3">
      <c r="B31" s="64">
        <v>44938</v>
      </c>
      <c r="C31" s="198" t="s">
        <v>1786</v>
      </c>
      <c r="D31" s="129">
        <v>15</v>
      </c>
      <c r="E31" s="129" t="s">
        <v>1787</v>
      </c>
      <c r="F31" s="129" t="s">
        <v>14</v>
      </c>
      <c r="G31" s="129" t="s">
        <v>3</v>
      </c>
      <c r="H31" s="129" t="s">
        <v>314</v>
      </c>
      <c r="I31" s="129"/>
      <c r="J31" s="129"/>
      <c r="K31" s="129"/>
      <c r="L31" s="66" t="s">
        <v>702</v>
      </c>
      <c r="M31" s="66"/>
      <c r="N31" s="147" t="s">
        <v>692</v>
      </c>
      <c r="O31" s="115" t="s">
        <v>1789</v>
      </c>
    </row>
    <row r="32" spans="2:15" ht="15.75" customHeight="1" x14ac:dyDescent="0.3">
      <c r="B32" s="64">
        <v>44939</v>
      </c>
      <c r="C32" s="198" t="s">
        <v>1758</v>
      </c>
      <c r="D32" s="129"/>
      <c r="E32" s="129" t="s">
        <v>1794</v>
      </c>
      <c r="F32" s="129" t="s">
        <v>14</v>
      </c>
      <c r="G32" s="129" t="s">
        <v>832</v>
      </c>
      <c r="H32" s="129" t="s">
        <v>314</v>
      </c>
      <c r="I32" s="129"/>
      <c r="J32" s="129"/>
      <c r="K32" s="129"/>
      <c r="L32" s="66" t="s">
        <v>702</v>
      </c>
      <c r="M32" s="66"/>
      <c r="N32" s="147" t="s">
        <v>692</v>
      </c>
      <c r="O32" s="115" t="s">
        <v>1566</v>
      </c>
    </row>
    <row r="33" spans="2:15" ht="15.75" customHeight="1" x14ac:dyDescent="0.3">
      <c r="B33" s="168">
        <v>44939</v>
      </c>
      <c r="C33" s="169" t="s">
        <v>1810</v>
      </c>
      <c r="D33" s="170">
        <v>40</v>
      </c>
      <c r="E33" s="170" t="s">
        <v>1795</v>
      </c>
      <c r="F33" s="170" t="s">
        <v>12</v>
      </c>
      <c r="G33" s="170" t="s">
        <v>832</v>
      </c>
      <c r="H33" s="170" t="s">
        <v>9</v>
      </c>
      <c r="I33" s="170"/>
      <c r="J33" s="170" t="s">
        <v>584</v>
      </c>
      <c r="K33" s="170" t="s">
        <v>64</v>
      </c>
      <c r="L33" s="171" t="s">
        <v>703</v>
      </c>
      <c r="M33" s="171"/>
      <c r="N33" s="167" t="s">
        <v>2</v>
      </c>
      <c r="O33" s="167" t="s">
        <v>1892</v>
      </c>
    </row>
    <row r="34" spans="2:15" ht="15.75" customHeight="1" x14ac:dyDescent="0.3">
      <c r="B34" s="168">
        <v>44939</v>
      </c>
      <c r="C34" s="169" t="s">
        <v>1810</v>
      </c>
      <c r="D34" s="170">
        <v>40</v>
      </c>
      <c r="E34" s="170" t="s">
        <v>1795</v>
      </c>
      <c r="F34" s="170" t="s">
        <v>12</v>
      </c>
      <c r="G34" s="170" t="s">
        <v>832</v>
      </c>
      <c r="H34" s="170" t="s">
        <v>7</v>
      </c>
      <c r="I34" s="170"/>
      <c r="J34" s="170" t="s">
        <v>133</v>
      </c>
      <c r="K34" s="170" t="s">
        <v>64</v>
      </c>
      <c r="L34" s="171" t="s">
        <v>703</v>
      </c>
      <c r="M34" s="171"/>
      <c r="N34" s="167" t="s">
        <v>2</v>
      </c>
      <c r="O34" s="167" t="s">
        <v>1893</v>
      </c>
    </row>
    <row r="35" spans="2:15" s="114" customFormat="1" ht="15.75" customHeight="1" x14ac:dyDescent="0.3">
      <c r="B35" s="182">
        <v>44939</v>
      </c>
      <c r="C35" s="183" t="s">
        <v>1172</v>
      </c>
      <c r="D35" s="184">
        <v>11</v>
      </c>
      <c r="E35" s="184" t="s">
        <v>1171</v>
      </c>
      <c r="F35" s="184" t="s">
        <v>14</v>
      </c>
      <c r="G35" s="184" t="s">
        <v>308</v>
      </c>
      <c r="H35" s="184" t="s">
        <v>314</v>
      </c>
      <c r="I35" s="184"/>
      <c r="J35" s="184"/>
      <c r="K35" s="184"/>
      <c r="L35" s="185" t="s">
        <v>702</v>
      </c>
      <c r="M35" s="185"/>
      <c r="N35" s="136" t="s">
        <v>691</v>
      </c>
      <c r="O35" s="105" t="s">
        <v>2123</v>
      </c>
    </row>
    <row r="36" spans="2:15" ht="15.75" customHeight="1" x14ac:dyDescent="0.3">
      <c r="B36" s="107">
        <v>44939</v>
      </c>
      <c r="C36" s="189" t="s">
        <v>1796</v>
      </c>
      <c r="D36" s="117">
        <v>19</v>
      </c>
      <c r="E36" s="117" t="s">
        <v>1797</v>
      </c>
      <c r="F36" s="117" t="s">
        <v>14</v>
      </c>
      <c r="G36" s="117" t="s">
        <v>832</v>
      </c>
      <c r="H36" s="117" t="s">
        <v>314</v>
      </c>
      <c r="I36" s="117"/>
      <c r="J36" s="117"/>
      <c r="K36" s="117"/>
      <c r="L36" s="110" t="s">
        <v>702</v>
      </c>
      <c r="M36" s="110"/>
      <c r="N36" s="136" t="s">
        <v>691</v>
      </c>
      <c r="O36" s="115" t="s">
        <v>1798</v>
      </c>
    </row>
    <row r="37" spans="2:15" ht="15.75" customHeight="1" x14ac:dyDescent="0.3">
      <c r="B37" s="168">
        <v>44939</v>
      </c>
      <c r="C37" s="169" t="s">
        <v>1800</v>
      </c>
      <c r="D37" s="170">
        <v>16</v>
      </c>
      <c r="E37" s="170" t="s">
        <v>1799</v>
      </c>
      <c r="F37" s="170" t="s">
        <v>12</v>
      </c>
      <c r="G37" s="170" t="s">
        <v>3</v>
      </c>
      <c r="H37" s="170" t="s">
        <v>24</v>
      </c>
      <c r="I37" s="170"/>
      <c r="J37" s="170" t="s">
        <v>1801</v>
      </c>
      <c r="K37" s="170" t="s">
        <v>1834</v>
      </c>
      <c r="L37" s="171" t="s">
        <v>703</v>
      </c>
      <c r="M37" s="171"/>
      <c r="N37" s="167" t="s">
        <v>694</v>
      </c>
      <c r="O37" s="167" t="s">
        <v>1985</v>
      </c>
    </row>
    <row r="38" spans="2:15" ht="15.75" customHeight="1" x14ac:dyDescent="0.3">
      <c r="B38" s="168">
        <v>44939</v>
      </c>
      <c r="C38" s="169" t="s">
        <v>1806</v>
      </c>
      <c r="D38" s="170">
        <v>17</v>
      </c>
      <c r="E38" s="170" t="s">
        <v>1802</v>
      </c>
      <c r="F38" s="170" t="s">
        <v>12</v>
      </c>
      <c r="G38" s="170" t="s">
        <v>832</v>
      </c>
      <c r="H38" s="170" t="s">
        <v>9</v>
      </c>
      <c r="I38" s="170"/>
      <c r="J38" s="170" t="s">
        <v>586</v>
      </c>
      <c r="K38" s="170" t="s">
        <v>64</v>
      </c>
      <c r="L38" s="171" t="s">
        <v>703</v>
      </c>
      <c r="M38" s="171"/>
      <c r="N38" s="136" t="s">
        <v>130</v>
      </c>
      <c r="O38" s="147" t="s">
        <v>1880</v>
      </c>
    </row>
    <row r="39" spans="2:15" ht="15.75" customHeight="1" x14ac:dyDescent="0.3">
      <c r="B39" s="64">
        <v>44942</v>
      </c>
      <c r="C39" s="198" t="s">
        <v>1803</v>
      </c>
      <c r="D39" s="129"/>
      <c r="E39" s="129" t="s">
        <v>1804</v>
      </c>
      <c r="F39" s="129" t="s">
        <v>14</v>
      </c>
      <c r="G39" s="129" t="s">
        <v>3</v>
      </c>
      <c r="H39" s="129" t="s">
        <v>24</v>
      </c>
      <c r="I39" s="129"/>
      <c r="J39" s="129"/>
      <c r="K39" s="129"/>
      <c r="L39" s="66" t="s">
        <v>702</v>
      </c>
      <c r="M39" s="66"/>
      <c r="N39" s="136" t="s">
        <v>692</v>
      </c>
      <c r="O39" s="115" t="s">
        <v>1805</v>
      </c>
    </row>
    <row r="40" spans="2:15" ht="15.75" customHeight="1" x14ac:dyDescent="0.3">
      <c r="B40" s="107">
        <v>44942</v>
      </c>
      <c r="C40" s="116" t="s">
        <v>1955</v>
      </c>
      <c r="D40" s="117" t="s">
        <v>1956</v>
      </c>
      <c r="E40" s="117" t="s">
        <v>1807</v>
      </c>
      <c r="F40" s="117" t="s">
        <v>12</v>
      </c>
      <c r="G40" s="117" t="s">
        <v>832</v>
      </c>
      <c r="H40" s="117" t="s">
        <v>13</v>
      </c>
      <c r="I40" s="117"/>
      <c r="J40" s="117" t="s">
        <v>486</v>
      </c>
      <c r="K40" s="117" t="s">
        <v>64</v>
      </c>
      <c r="L40" s="110" t="s">
        <v>703</v>
      </c>
      <c r="M40" s="110"/>
      <c r="N40" s="136" t="s">
        <v>691</v>
      </c>
      <c r="O40" s="136" t="s">
        <v>1986</v>
      </c>
    </row>
    <row r="41" spans="2:15" ht="15.75" customHeight="1" x14ac:dyDescent="0.3">
      <c r="B41" s="168">
        <v>44942</v>
      </c>
      <c r="C41" s="169" t="s">
        <v>1808</v>
      </c>
      <c r="D41" s="170">
        <v>12</v>
      </c>
      <c r="E41" s="170" t="s">
        <v>1809</v>
      </c>
      <c r="F41" s="170" t="s">
        <v>12</v>
      </c>
      <c r="G41" s="170" t="s">
        <v>832</v>
      </c>
      <c r="H41" s="170" t="s">
        <v>9</v>
      </c>
      <c r="I41" s="170"/>
      <c r="J41" s="170" t="s">
        <v>586</v>
      </c>
      <c r="K41" s="170" t="s">
        <v>64</v>
      </c>
      <c r="L41" s="171" t="s">
        <v>703</v>
      </c>
      <c r="M41" s="171"/>
      <c r="N41" s="164" t="s">
        <v>2</v>
      </c>
      <c r="O41" s="167" t="s">
        <v>1876</v>
      </c>
    </row>
    <row r="42" spans="2:15" ht="15.75" customHeight="1" x14ac:dyDescent="0.3">
      <c r="B42" s="64">
        <v>44942</v>
      </c>
      <c r="C42" s="198" t="s">
        <v>1811</v>
      </c>
      <c r="D42" s="129"/>
      <c r="E42" s="129" t="s">
        <v>1812</v>
      </c>
      <c r="F42" s="129" t="s">
        <v>14</v>
      </c>
      <c r="G42" s="129" t="s">
        <v>832</v>
      </c>
      <c r="H42" s="129" t="s">
        <v>13</v>
      </c>
      <c r="I42" s="129"/>
      <c r="J42" s="129"/>
      <c r="K42" s="129" t="s">
        <v>64</v>
      </c>
      <c r="L42" s="66" t="s">
        <v>702</v>
      </c>
      <c r="M42" s="66"/>
      <c r="N42" s="136" t="s">
        <v>692</v>
      </c>
      <c r="O42" s="115" t="s">
        <v>1566</v>
      </c>
    </row>
    <row r="43" spans="2:15" ht="15.75" customHeight="1" x14ac:dyDescent="0.3">
      <c r="B43" s="64">
        <v>44942</v>
      </c>
      <c r="C43" s="198" t="s">
        <v>1813</v>
      </c>
      <c r="D43" s="129">
        <v>20</v>
      </c>
      <c r="E43" s="129" t="s">
        <v>1814</v>
      </c>
      <c r="F43" s="129" t="s">
        <v>14</v>
      </c>
      <c r="G43" s="129" t="s">
        <v>832</v>
      </c>
      <c r="H43" s="129" t="s">
        <v>314</v>
      </c>
      <c r="I43" s="129"/>
      <c r="J43" s="129"/>
      <c r="K43" s="129"/>
      <c r="L43" s="66" t="s">
        <v>702</v>
      </c>
      <c r="M43" s="66"/>
      <c r="N43" s="136" t="s">
        <v>692</v>
      </c>
      <c r="O43" s="115" t="s">
        <v>1566</v>
      </c>
    </row>
    <row r="44" spans="2:15" ht="15.75" customHeight="1" x14ac:dyDescent="0.3">
      <c r="B44" s="64">
        <v>44943</v>
      </c>
      <c r="C44" s="198" t="s">
        <v>1820</v>
      </c>
      <c r="D44" s="129">
        <v>24</v>
      </c>
      <c r="E44" s="129" t="s">
        <v>1815</v>
      </c>
      <c r="F44" s="129" t="s">
        <v>12</v>
      </c>
      <c r="G44" s="129" t="s">
        <v>832</v>
      </c>
      <c r="H44" s="129" t="s">
        <v>9</v>
      </c>
      <c r="I44" s="129"/>
      <c r="J44" s="129" t="s">
        <v>584</v>
      </c>
      <c r="K44" s="129" t="s">
        <v>64</v>
      </c>
      <c r="L44" s="66" t="s">
        <v>703</v>
      </c>
      <c r="M44" s="66"/>
      <c r="N44" s="136" t="s">
        <v>691</v>
      </c>
      <c r="O44" s="115" t="s">
        <v>2226</v>
      </c>
    </row>
    <row r="45" spans="2:15" ht="15.75" customHeight="1" x14ac:dyDescent="0.3">
      <c r="B45" s="107">
        <v>44943</v>
      </c>
      <c r="C45" s="116" t="s">
        <v>1819</v>
      </c>
      <c r="D45" s="117">
        <v>24</v>
      </c>
      <c r="E45" s="117" t="s">
        <v>1815</v>
      </c>
      <c r="F45" s="117" t="s">
        <v>12</v>
      </c>
      <c r="G45" s="117" t="s">
        <v>832</v>
      </c>
      <c r="H45" s="117" t="s">
        <v>9</v>
      </c>
      <c r="I45" s="117"/>
      <c r="J45" s="117" t="s">
        <v>584</v>
      </c>
      <c r="K45" s="117" t="s">
        <v>64</v>
      </c>
      <c r="L45" s="110" t="s">
        <v>703</v>
      </c>
      <c r="M45" s="110"/>
      <c r="N45" s="136" t="s">
        <v>691</v>
      </c>
      <c r="O45" s="115" t="s">
        <v>2031</v>
      </c>
    </row>
    <row r="46" spans="2:15" ht="15.75" customHeight="1" x14ac:dyDescent="0.3">
      <c r="B46" s="64">
        <v>44943</v>
      </c>
      <c r="C46" s="198" t="s">
        <v>1817</v>
      </c>
      <c r="D46" s="129"/>
      <c r="E46" s="129" t="s">
        <v>1816</v>
      </c>
      <c r="F46" s="129" t="s">
        <v>14</v>
      </c>
      <c r="G46" s="129" t="s">
        <v>832</v>
      </c>
      <c r="H46" s="129" t="s">
        <v>9</v>
      </c>
      <c r="I46" s="129"/>
      <c r="J46" s="129" t="s">
        <v>137</v>
      </c>
      <c r="K46" s="129" t="s">
        <v>64</v>
      </c>
      <c r="L46" s="66" t="s">
        <v>702</v>
      </c>
      <c r="M46" s="66"/>
      <c r="N46" s="136" t="s">
        <v>692</v>
      </c>
      <c r="O46" s="115" t="s">
        <v>1818</v>
      </c>
    </row>
    <row r="47" spans="2:15" ht="15.75" customHeight="1" x14ac:dyDescent="0.3">
      <c r="B47" s="107">
        <v>44944</v>
      </c>
      <c r="C47" s="116" t="s">
        <v>1821</v>
      </c>
      <c r="D47" s="117">
        <v>5</v>
      </c>
      <c r="E47" s="117" t="s">
        <v>1822</v>
      </c>
      <c r="F47" s="117" t="s">
        <v>14</v>
      </c>
      <c r="G47" s="117" t="s">
        <v>832</v>
      </c>
      <c r="H47" s="117" t="s">
        <v>454</v>
      </c>
      <c r="I47" s="117"/>
      <c r="J47" s="117"/>
      <c r="K47" s="117"/>
      <c r="L47" s="110" t="s">
        <v>702</v>
      </c>
      <c r="M47" s="110"/>
      <c r="N47" s="136" t="s">
        <v>691</v>
      </c>
      <c r="O47" s="115" t="s">
        <v>1566</v>
      </c>
    </row>
    <row r="48" spans="2:15" ht="15.75" customHeight="1" x14ac:dyDescent="0.3">
      <c r="B48" s="168">
        <v>44944</v>
      </c>
      <c r="C48" s="169" t="s">
        <v>1825</v>
      </c>
      <c r="D48" s="170">
        <v>13</v>
      </c>
      <c r="E48" s="170" t="s">
        <v>1823</v>
      </c>
      <c r="F48" s="170" t="s">
        <v>12</v>
      </c>
      <c r="G48" s="170" t="s">
        <v>832</v>
      </c>
      <c r="H48" s="170" t="s">
        <v>9</v>
      </c>
      <c r="I48" s="170"/>
      <c r="J48" s="170" t="s">
        <v>1824</v>
      </c>
      <c r="K48" s="170" t="s">
        <v>64</v>
      </c>
      <c r="L48" s="171" t="s">
        <v>703</v>
      </c>
      <c r="M48" s="171"/>
      <c r="N48" s="167" t="s">
        <v>696</v>
      </c>
      <c r="O48" s="167" t="s">
        <v>1991</v>
      </c>
    </row>
    <row r="49" spans="2:15" ht="15.75" customHeight="1" x14ac:dyDescent="0.3">
      <c r="B49" s="64">
        <v>44944</v>
      </c>
      <c r="C49" s="198" t="s">
        <v>530</v>
      </c>
      <c r="D49" s="129"/>
      <c r="E49" s="129" t="s">
        <v>1826</v>
      </c>
      <c r="F49" s="129" t="s">
        <v>14</v>
      </c>
      <c r="G49" s="129" t="s">
        <v>832</v>
      </c>
      <c r="H49" s="129" t="s">
        <v>9</v>
      </c>
      <c r="I49" s="129"/>
      <c r="J49" s="129"/>
      <c r="K49" s="129"/>
      <c r="L49" s="66" t="s">
        <v>702</v>
      </c>
      <c r="M49" s="66"/>
      <c r="N49" s="136" t="s">
        <v>692</v>
      </c>
      <c r="O49" s="115"/>
    </row>
    <row r="50" spans="2:15" ht="15.75" customHeight="1" x14ac:dyDescent="0.3">
      <c r="B50" s="64">
        <v>44945</v>
      </c>
      <c r="C50" s="198" t="s">
        <v>1827</v>
      </c>
      <c r="D50" s="129" t="s">
        <v>15</v>
      </c>
      <c r="E50" s="129" t="s">
        <v>1828</v>
      </c>
      <c r="F50" s="129" t="s">
        <v>14</v>
      </c>
      <c r="G50" s="129" t="s">
        <v>832</v>
      </c>
      <c r="H50" s="129" t="s">
        <v>8</v>
      </c>
      <c r="I50" s="129"/>
      <c r="J50" s="129"/>
      <c r="K50" s="129"/>
      <c r="L50" s="66" t="s">
        <v>702</v>
      </c>
      <c r="M50" s="66"/>
      <c r="N50" s="136" t="s">
        <v>692</v>
      </c>
      <c r="O50" s="115" t="s">
        <v>1424</v>
      </c>
    </row>
    <row r="51" spans="2:15" ht="15.75" customHeight="1" x14ac:dyDescent="0.3">
      <c r="B51" s="64">
        <v>44945</v>
      </c>
      <c r="C51" s="198" t="s">
        <v>1829</v>
      </c>
      <c r="D51" s="129" t="s">
        <v>15</v>
      </c>
      <c r="E51" s="129" t="s">
        <v>1830</v>
      </c>
      <c r="F51" s="129" t="s">
        <v>14</v>
      </c>
      <c r="G51" s="129" t="s">
        <v>832</v>
      </c>
      <c r="H51" s="129" t="s">
        <v>314</v>
      </c>
      <c r="I51" s="129"/>
      <c r="J51" s="129"/>
      <c r="K51" s="129"/>
      <c r="L51" s="66" t="s">
        <v>702</v>
      </c>
      <c r="M51" s="66"/>
      <c r="N51" s="136" t="s">
        <v>692</v>
      </c>
      <c r="O51" s="115" t="s">
        <v>1566</v>
      </c>
    </row>
    <row r="52" spans="2:15" ht="15.75" customHeight="1" x14ac:dyDescent="0.3">
      <c r="B52" s="64">
        <v>44946</v>
      </c>
      <c r="C52" s="198" t="s">
        <v>1831</v>
      </c>
      <c r="D52" s="129"/>
      <c r="E52" s="129" t="s">
        <v>1832</v>
      </c>
      <c r="F52" s="129" t="s">
        <v>14</v>
      </c>
      <c r="G52" s="129" t="s">
        <v>832</v>
      </c>
      <c r="H52" s="129" t="s">
        <v>9</v>
      </c>
      <c r="I52" s="129"/>
      <c r="J52" s="129"/>
      <c r="K52" s="129" t="s">
        <v>64</v>
      </c>
      <c r="L52" s="66" t="s">
        <v>702</v>
      </c>
      <c r="M52" s="66"/>
      <c r="N52" s="136" t="s">
        <v>692</v>
      </c>
      <c r="O52" s="115" t="s">
        <v>1424</v>
      </c>
    </row>
    <row r="53" spans="2:15" s="114" customFormat="1" ht="15.75" customHeight="1" x14ac:dyDescent="0.3">
      <c r="B53" s="168">
        <v>44949</v>
      </c>
      <c r="C53" s="173" t="s">
        <v>1140</v>
      </c>
      <c r="D53" s="172" t="s">
        <v>15</v>
      </c>
      <c r="E53" s="172" t="s">
        <v>1141</v>
      </c>
      <c r="F53" s="172" t="s">
        <v>12</v>
      </c>
      <c r="G53" s="172" t="s">
        <v>308</v>
      </c>
      <c r="H53" s="172" t="s">
        <v>1994</v>
      </c>
      <c r="I53" s="172"/>
      <c r="J53" s="172" t="s">
        <v>1824</v>
      </c>
      <c r="K53" s="172" t="s">
        <v>1219</v>
      </c>
      <c r="L53" s="171" t="s">
        <v>703</v>
      </c>
      <c r="M53" s="171"/>
      <c r="N53" s="105" t="s">
        <v>696</v>
      </c>
      <c r="O53" s="174" t="s">
        <v>1995</v>
      </c>
    </row>
    <row r="54" spans="2:15" ht="15.75" customHeight="1" x14ac:dyDescent="0.3">
      <c r="B54" s="64">
        <v>44949</v>
      </c>
      <c r="C54" s="198" t="s">
        <v>1839</v>
      </c>
      <c r="D54" s="129"/>
      <c r="E54" s="162" t="s">
        <v>1840</v>
      </c>
      <c r="F54" s="129" t="s">
        <v>14</v>
      </c>
      <c r="G54" s="129" t="s">
        <v>832</v>
      </c>
      <c r="H54" s="129" t="s">
        <v>314</v>
      </c>
      <c r="I54" s="129"/>
      <c r="J54" s="129"/>
      <c r="K54" s="129"/>
      <c r="L54" s="66" t="s">
        <v>702</v>
      </c>
      <c r="M54" s="66"/>
      <c r="N54" s="136" t="s">
        <v>692</v>
      </c>
      <c r="O54" s="115" t="s">
        <v>1424</v>
      </c>
    </row>
    <row r="55" spans="2:15" ht="15.75" customHeight="1" x14ac:dyDescent="0.3">
      <c r="B55" s="168">
        <v>44949</v>
      </c>
      <c r="C55" s="169" t="s">
        <v>1841</v>
      </c>
      <c r="D55" s="170" t="s">
        <v>15</v>
      </c>
      <c r="E55" s="170" t="s">
        <v>1842</v>
      </c>
      <c r="F55" s="170" t="s">
        <v>12</v>
      </c>
      <c r="G55" s="170" t="s">
        <v>832</v>
      </c>
      <c r="H55" s="170" t="s">
        <v>8</v>
      </c>
      <c r="I55" s="170"/>
      <c r="J55" s="170" t="s">
        <v>1837</v>
      </c>
      <c r="K55" s="170" t="s">
        <v>1855</v>
      </c>
      <c r="L55" s="171" t="s">
        <v>703</v>
      </c>
      <c r="M55" s="171"/>
      <c r="N55" s="164" t="s">
        <v>694</v>
      </c>
      <c r="O55" s="115" t="s">
        <v>1941</v>
      </c>
    </row>
    <row r="56" spans="2:15" ht="15.75" customHeight="1" x14ac:dyDescent="0.3">
      <c r="B56" s="168">
        <v>44949</v>
      </c>
      <c r="C56" s="169" t="s">
        <v>1108</v>
      </c>
      <c r="D56" s="170"/>
      <c r="E56" s="170" t="s">
        <v>1843</v>
      </c>
      <c r="F56" s="170" t="s">
        <v>12</v>
      </c>
      <c r="G56" s="170" t="s">
        <v>832</v>
      </c>
      <c r="H56" s="170" t="s">
        <v>8</v>
      </c>
      <c r="I56" s="170"/>
      <c r="J56" s="170" t="s">
        <v>486</v>
      </c>
      <c r="K56" s="170" t="s">
        <v>1836</v>
      </c>
      <c r="L56" s="171" t="s">
        <v>703</v>
      </c>
      <c r="M56" s="171"/>
      <c r="N56" s="167" t="s">
        <v>130</v>
      </c>
      <c r="O56" s="167" t="s">
        <v>1978</v>
      </c>
    </row>
    <row r="57" spans="2:15" ht="15.75" customHeight="1" x14ac:dyDescent="0.3">
      <c r="B57" s="70">
        <v>44949</v>
      </c>
      <c r="C57" s="146" t="s">
        <v>1964</v>
      </c>
      <c r="D57" s="143">
        <v>14</v>
      </c>
      <c r="E57" s="143" t="s">
        <v>1845</v>
      </c>
      <c r="F57" s="143" t="s">
        <v>12</v>
      </c>
      <c r="G57" s="143" t="s">
        <v>832</v>
      </c>
      <c r="H57" s="143" t="s">
        <v>8</v>
      </c>
      <c r="I57" s="143"/>
      <c r="J57" s="143" t="s">
        <v>606</v>
      </c>
      <c r="K57" s="143" t="s">
        <v>1836</v>
      </c>
      <c r="L57" s="73" t="s">
        <v>703</v>
      </c>
      <c r="M57" s="73"/>
      <c r="N57" s="136" t="s">
        <v>694</v>
      </c>
      <c r="O57" s="115" t="s">
        <v>2033</v>
      </c>
    </row>
    <row r="58" spans="2:15" ht="15.75" customHeight="1" x14ac:dyDescent="0.3">
      <c r="B58" s="70">
        <v>44949</v>
      </c>
      <c r="C58" s="146" t="s">
        <v>2004</v>
      </c>
      <c r="D58" s="143">
        <v>13</v>
      </c>
      <c r="E58" s="143" t="s">
        <v>2003</v>
      </c>
      <c r="F58" s="143" t="s">
        <v>12</v>
      </c>
      <c r="G58" s="143" t="s">
        <v>832</v>
      </c>
      <c r="H58" s="143" t="s">
        <v>8</v>
      </c>
      <c r="I58" s="143"/>
      <c r="J58" s="143" t="s">
        <v>606</v>
      </c>
      <c r="K58" s="143" t="s">
        <v>1836</v>
      </c>
      <c r="L58" s="73" t="s">
        <v>703</v>
      </c>
      <c r="M58" s="73"/>
      <c r="N58" s="136" t="s">
        <v>694</v>
      </c>
      <c r="O58" s="115" t="s">
        <v>2033</v>
      </c>
    </row>
    <row r="59" spans="2:15" ht="15.75" customHeight="1" x14ac:dyDescent="0.3">
      <c r="B59" s="64">
        <v>44949</v>
      </c>
      <c r="C59" s="198" t="s">
        <v>1846</v>
      </c>
      <c r="D59" s="129">
        <v>15</v>
      </c>
      <c r="E59" s="129" t="s">
        <v>1847</v>
      </c>
      <c r="F59" s="129" t="s">
        <v>14</v>
      </c>
      <c r="G59" s="129" t="s">
        <v>3</v>
      </c>
      <c r="H59" s="129" t="s">
        <v>7</v>
      </c>
      <c r="I59" s="129"/>
      <c r="J59" s="129"/>
      <c r="K59" s="129"/>
      <c r="L59" s="66" t="s">
        <v>702</v>
      </c>
      <c r="M59" s="66"/>
      <c r="N59" s="136" t="s">
        <v>692</v>
      </c>
      <c r="O59" s="115" t="s">
        <v>1566</v>
      </c>
    </row>
    <row r="60" spans="2:15" ht="15.75" customHeight="1" x14ac:dyDescent="0.3">
      <c r="B60" s="70">
        <v>44949</v>
      </c>
      <c r="C60" s="146" t="s">
        <v>1989</v>
      </c>
      <c r="D60" s="143">
        <v>13</v>
      </c>
      <c r="E60" s="143" t="s">
        <v>1849</v>
      </c>
      <c r="F60" s="143" t="s">
        <v>12</v>
      </c>
      <c r="G60" s="143" t="s">
        <v>832</v>
      </c>
      <c r="H60" s="143" t="s">
        <v>9</v>
      </c>
      <c r="I60" s="143"/>
      <c r="J60" s="143" t="s">
        <v>585</v>
      </c>
      <c r="K60" s="143" t="s">
        <v>64</v>
      </c>
      <c r="L60" s="73" t="s">
        <v>703</v>
      </c>
      <c r="M60" s="73"/>
      <c r="N60" s="136" t="s">
        <v>694</v>
      </c>
      <c r="O60" s="115" t="s">
        <v>2049</v>
      </c>
    </row>
    <row r="61" spans="2:15" ht="15.75" customHeight="1" x14ac:dyDescent="0.3">
      <c r="B61" s="64">
        <v>44950</v>
      </c>
      <c r="C61" s="198" t="s">
        <v>1850</v>
      </c>
      <c r="D61" s="129"/>
      <c r="E61" s="129" t="s">
        <v>1851</v>
      </c>
      <c r="F61" s="129" t="s">
        <v>14</v>
      </c>
      <c r="G61" s="129" t="s">
        <v>832</v>
      </c>
      <c r="H61" s="129" t="s">
        <v>9</v>
      </c>
      <c r="I61" s="129"/>
      <c r="J61" s="129"/>
      <c r="K61" s="129" t="s">
        <v>64</v>
      </c>
      <c r="L61" s="66" t="s">
        <v>702</v>
      </c>
      <c r="M61" s="66"/>
      <c r="N61" s="136" t="s">
        <v>692</v>
      </c>
      <c r="O61" s="115" t="s">
        <v>1566</v>
      </c>
    </row>
    <row r="62" spans="2:15" ht="15.75" customHeight="1" x14ac:dyDescent="0.3">
      <c r="B62" s="64">
        <v>44950</v>
      </c>
      <c r="C62" s="128" t="s">
        <v>1858</v>
      </c>
      <c r="D62" s="129">
        <v>13</v>
      </c>
      <c r="E62" s="129" t="s">
        <v>1848</v>
      </c>
      <c r="F62" s="129" t="s">
        <v>12</v>
      </c>
      <c r="G62" s="129" t="s">
        <v>832</v>
      </c>
      <c r="H62" s="129" t="s">
        <v>9</v>
      </c>
      <c r="I62" s="129"/>
      <c r="J62" s="129" t="s">
        <v>137</v>
      </c>
      <c r="K62" s="129" t="s">
        <v>64</v>
      </c>
      <c r="L62" s="66" t="s">
        <v>703</v>
      </c>
      <c r="M62" s="66"/>
      <c r="N62" s="136" t="s">
        <v>1161</v>
      </c>
      <c r="O62" s="115" t="s">
        <v>1852</v>
      </c>
    </row>
    <row r="63" spans="2:15" ht="15.75" customHeight="1" x14ac:dyDescent="0.3">
      <c r="B63" s="168">
        <v>44950</v>
      </c>
      <c r="C63" s="169" t="s">
        <v>1856</v>
      </c>
      <c r="D63" s="170" t="s">
        <v>1857</v>
      </c>
      <c r="E63" s="170" t="s">
        <v>1853</v>
      </c>
      <c r="F63" s="170" t="s">
        <v>12</v>
      </c>
      <c r="G63" s="170" t="s">
        <v>832</v>
      </c>
      <c r="H63" s="170" t="s">
        <v>8</v>
      </c>
      <c r="I63" s="170"/>
      <c r="J63" s="170" t="s">
        <v>1854</v>
      </c>
      <c r="K63" s="170" t="s">
        <v>1855</v>
      </c>
      <c r="L63" s="171" t="s">
        <v>703</v>
      </c>
      <c r="M63" s="171"/>
      <c r="N63" s="167" t="s">
        <v>130</v>
      </c>
      <c r="O63" s="115" t="s">
        <v>1981</v>
      </c>
    </row>
    <row r="64" spans="2:15" ht="15.75" customHeight="1" x14ac:dyDescent="0.3">
      <c r="B64" s="168">
        <v>44950</v>
      </c>
      <c r="C64" s="169" t="s">
        <v>1856</v>
      </c>
      <c r="D64" s="170" t="s">
        <v>1857</v>
      </c>
      <c r="E64" s="170" t="s">
        <v>1853</v>
      </c>
      <c r="F64" s="170" t="s">
        <v>12</v>
      </c>
      <c r="G64" s="170" t="s">
        <v>832</v>
      </c>
      <c r="H64" s="170" t="s">
        <v>9</v>
      </c>
      <c r="I64" s="170"/>
      <c r="J64" s="170" t="s">
        <v>1824</v>
      </c>
      <c r="K64" s="170" t="s">
        <v>64</v>
      </c>
      <c r="L64" s="171" t="s">
        <v>703</v>
      </c>
      <c r="M64" s="171"/>
      <c r="N64" s="167" t="s">
        <v>130</v>
      </c>
      <c r="O64" s="147" t="s">
        <v>1981</v>
      </c>
    </row>
    <row r="65" spans="1:15" ht="15.75" customHeight="1" x14ac:dyDescent="0.3">
      <c r="B65" s="168">
        <v>44950</v>
      </c>
      <c r="C65" s="169" t="s">
        <v>1856</v>
      </c>
      <c r="D65" s="170" t="s">
        <v>1857</v>
      </c>
      <c r="E65" s="170" t="s">
        <v>1853</v>
      </c>
      <c r="F65" s="170" t="s">
        <v>12</v>
      </c>
      <c r="G65" s="170" t="s">
        <v>832</v>
      </c>
      <c r="H65" s="170" t="s">
        <v>7</v>
      </c>
      <c r="I65" s="170"/>
      <c r="J65" s="170" t="s">
        <v>1854</v>
      </c>
      <c r="K65" s="170" t="s">
        <v>64</v>
      </c>
      <c r="L65" s="171" t="s">
        <v>703</v>
      </c>
      <c r="M65" s="171"/>
      <c r="N65" s="167" t="s">
        <v>130</v>
      </c>
      <c r="O65" s="115" t="s">
        <v>1981</v>
      </c>
    </row>
    <row r="66" spans="1:15" ht="15.75" customHeight="1" x14ac:dyDescent="0.3">
      <c r="B66" s="168">
        <v>44950</v>
      </c>
      <c r="C66" s="169" t="s">
        <v>1085</v>
      </c>
      <c r="D66" s="170"/>
      <c r="E66" s="170" t="s">
        <v>1859</v>
      </c>
      <c r="F66" s="170" t="s">
        <v>12</v>
      </c>
      <c r="G66" s="170" t="s">
        <v>832</v>
      </c>
      <c r="H66" s="170" t="s">
        <v>7</v>
      </c>
      <c r="I66" s="170"/>
      <c r="J66" s="170" t="s">
        <v>185</v>
      </c>
      <c r="K66" s="170" t="s">
        <v>64</v>
      </c>
      <c r="L66" s="171" t="s">
        <v>703</v>
      </c>
      <c r="M66" s="171"/>
      <c r="N66" s="136" t="s">
        <v>691</v>
      </c>
      <c r="O66" s="115" t="s">
        <v>1900</v>
      </c>
    </row>
    <row r="67" spans="1:15" ht="15.75" customHeight="1" x14ac:dyDescent="0.3">
      <c r="B67" s="64">
        <v>44950</v>
      </c>
      <c r="C67" s="198" t="s">
        <v>1864</v>
      </c>
      <c r="D67" s="129">
        <v>10</v>
      </c>
      <c r="E67" s="129" t="s">
        <v>1860</v>
      </c>
      <c r="F67" s="129" t="s">
        <v>14</v>
      </c>
      <c r="G67" s="129" t="s">
        <v>832</v>
      </c>
      <c r="H67" s="129" t="s">
        <v>9</v>
      </c>
      <c r="I67" s="129"/>
      <c r="J67" s="129" t="s">
        <v>1824</v>
      </c>
      <c r="K67" s="129" t="s">
        <v>64</v>
      </c>
      <c r="L67" s="66" t="s">
        <v>702</v>
      </c>
      <c r="M67" s="66"/>
      <c r="N67" s="136" t="s">
        <v>692</v>
      </c>
      <c r="O67" s="115"/>
    </row>
    <row r="68" spans="1:15" ht="15.75" customHeight="1" x14ac:dyDescent="0.3">
      <c r="B68" s="64">
        <v>44950</v>
      </c>
      <c r="C68" s="198" t="s">
        <v>1861</v>
      </c>
      <c r="D68" s="129">
        <v>21</v>
      </c>
      <c r="E68" s="129" t="s">
        <v>1862</v>
      </c>
      <c r="F68" s="129" t="s">
        <v>14</v>
      </c>
      <c r="G68" s="129" t="s">
        <v>832</v>
      </c>
      <c r="H68" s="129" t="s">
        <v>7</v>
      </c>
      <c r="I68" s="129"/>
      <c r="J68" s="129"/>
      <c r="K68" s="129"/>
      <c r="L68" s="66" t="s">
        <v>702</v>
      </c>
      <c r="M68" s="66"/>
      <c r="N68" s="136" t="s">
        <v>692</v>
      </c>
      <c r="O68" s="115" t="s">
        <v>1863</v>
      </c>
    </row>
    <row r="69" spans="1:15" ht="15.75" customHeight="1" x14ac:dyDescent="0.3">
      <c r="B69" s="18">
        <v>44950</v>
      </c>
      <c r="C69" s="137" t="s">
        <v>1868</v>
      </c>
      <c r="D69" s="138" t="s">
        <v>1869</v>
      </c>
      <c r="E69" s="138" t="s">
        <v>1865</v>
      </c>
      <c r="F69" s="138" t="s">
        <v>12</v>
      </c>
      <c r="G69" s="138" t="s">
        <v>832</v>
      </c>
      <c r="H69" s="138" t="s">
        <v>9</v>
      </c>
      <c r="I69" s="138"/>
      <c r="J69" s="138" t="s">
        <v>584</v>
      </c>
      <c r="K69" s="138" t="s">
        <v>64</v>
      </c>
      <c r="L69" s="20" t="s">
        <v>703</v>
      </c>
      <c r="M69" s="20"/>
      <c r="N69" s="136" t="s">
        <v>2</v>
      </c>
      <c r="O69" s="115" t="s">
        <v>1937</v>
      </c>
    </row>
    <row r="70" spans="1:15" ht="15.75" customHeight="1" x14ac:dyDescent="0.3">
      <c r="B70" s="168">
        <v>44950</v>
      </c>
      <c r="C70" s="169" t="s">
        <v>1866</v>
      </c>
      <c r="D70" s="170">
        <v>21</v>
      </c>
      <c r="E70" s="170" t="s">
        <v>1867</v>
      </c>
      <c r="F70" s="170" t="s">
        <v>12</v>
      </c>
      <c r="G70" s="170" t="s">
        <v>308</v>
      </c>
      <c r="H70" s="170" t="s">
        <v>7</v>
      </c>
      <c r="I70" s="170"/>
      <c r="J70" s="170" t="s">
        <v>585</v>
      </c>
      <c r="K70" s="170" t="s">
        <v>69</v>
      </c>
      <c r="L70" s="171" t="s">
        <v>703</v>
      </c>
      <c r="M70" s="171"/>
      <c r="N70" s="115" t="s">
        <v>2</v>
      </c>
      <c r="O70" s="115" t="s">
        <v>2204</v>
      </c>
    </row>
    <row r="71" spans="1:15" ht="15.75" customHeight="1" x14ac:dyDescent="0.3">
      <c r="B71" s="168">
        <v>44950</v>
      </c>
      <c r="C71" s="169" t="s">
        <v>1866</v>
      </c>
      <c r="D71" s="170">
        <v>21</v>
      </c>
      <c r="E71" s="170" t="s">
        <v>1867</v>
      </c>
      <c r="F71" s="170" t="s">
        <v>12</v>
      </c>
      <c r="G71" s="170" t="s">
        <v>308</v>
      </c>
      <c r="H71" s="170" t="s">
        <v>7</v>
      </c>
      <c r="I71" s="170"/>
      <c r="J71" s="170" t="s">
        <v>133</v>
      </c>
      <c r="K71" s="170" t="s">
        <v>69</v>
      </c>
      <c r="L71" s="171" t="s">
        <v>703</v>
      </c>
      <c r="M71" s="171"/>
      <c r="N71" s="115" t="s">
        <v>2</v>
      </c>
      <c r="O71" s="115" t="s">
        <v>2205</v>
      </c>
    </row>
    <row r="72" spans="1:15" ht="15.75" customHeight="1" x14ac:dyDescent="0.3">
      <c r="B72" s="168">
        <v>44950</v>
      </c>
      <c r="C72" s="169" t="s">
        <v>1866</v>
      </c>
      <c r="D72" s="170">
        <v>21</v>
      </c>
      <c r="E72" s="170" t="s">
        <v>1867</v>
      </c>
      <c r="F72" s="170" t="s">
        <v>12</v>
      </c>
      <c r="G72" s="170" t="s">
        <v>308</v>
      </c>
      <c r="H72" s="170" t="s">
        <v>9</v>
      </c>
      <c r="I72" s="170"/>
      <c r="J72" s="170" t="s">
        <v>585</v>
      </c>
      <c r="K72" s="170" t="s">
        <v>64</v>
      </c>
      <c r="L72" s="171" t="s">
        <v>703</v>
      </c>
      <c r="M72" s="171"/>
      <c r="N72" s="115" t="s">
        <v>2</v>
      </c>
      <c r="O72" s="115" t="s">
        <v>2206</v>
      </c>
    </row>
    <row r="73" spans="1:15" s="114" customFormat="1" ht="15.75" customHeight="1" x14ac:dyDescent="0.3">
      <c r="B73" s="168">
        <v>44950</v>
      </c>
      <c r="C73" s="173" t="s">
        <v>1194</v>
      </c>
      <c r="D73" s="172">
        <v>37</v>
      </c>
      <c r="E73" s="172" t="s">
        <v>521</v>
      </c>
      <c r="F73" s="172" t="s">
        <v>12</v>
      </c>
      <c r="G73" s="172" t="s">
        <v>832</v>
      </c>
      <c r="H73" s="172" t="s">
        <v>454</v>
      </c>
      <c r="I73" s="172"/>
      <c r="J73" s="172" t="s">
        <v>486</v>
      </c>
      <c r="K73" s="172" t="s">
        <v>1219</v>
      </c>
      <c r="L73" s="171" t="s">
        <v>703</v>
      </c>
      <c r="M73" s="171"/>
      <c r="N73" s="67" t="s">
        <v>694</v>
      </c>
      <c r="O73" s="105" t="s">
        <v>1887</v>
      </c>
    </row>
    <row r="74" spans="1:15" ht="15.75" customHeight="1" x14ac:dyDescent="0.3">
      <c r="B74" s="64">
        <v>44950</v>
      </c>
      <c r="C74" s="198" t="s">
        <v>1870</v>
      </c>
      <c r="D74" s="129">
        <v>22</v>
      </c>
      <c r="E74" s="129" t="s">
        <v>1871</v>
      </c>
      <c r="F74" s="129" t="s">
        <v>14</v>
      </c>
      <c r="G74" s="129" t="s">
        <v>308</v>
      </c>
      <c r="H74" s="129" t="s">
        <v>314</v>
      </c>
      <c r="I74" s="129"/>
      <c r="J74" s="129"/>
      <c r="K74" s="129"/>
      <c r="L74" s="66" t="s">
        <v>702</v>
      </c>
      <c r="M74" s="66"/>
      <c r="N74" s="136" t="s">
        <v>692</v>
      </c>
      <c r="O74" s="115" t="s">
        <v>1872</v>
      </c>
    </row>
    <row r="75" spans="1:15" ht="15.75" customHeight="1" x14ac:dyDescent="0.3">
      <c r="B75" s="168">
        <v>44951</v>
      </c>
      <c r="C75" s="169" t="s">
        <v>1895</v>
      </c>
      <c r="D75" s="170" t="s">
        <v>15</v>
      </c>
      <c r="E75" s="170" t="s">
        <v>1873</v>
      </c>
      <c r="F75" s="170" t="s">
        <v>12</v>
      </c>
      <c r="G75" s="170" t="s">
        <v>832</v>
      </c>
      <c r="H75" s="170" t="s">
        <v>9</v>
      </c>
      <c r="I75" s="170"/>
      <c r="J75" s="170" t="s">
        <v>584</v>
      </c>
      <c r="K75" s="170" t="s">
        <v>64</v>
      </c>
      <c r="L75" s="171" t="s">
        <v>703</v>
      </c>
      <c r="M75" s="171"/>
      <c r="N75" s="136" t="s">
        <v>694</v>
      </c>
      <c r="O75" s="115" t="s">
        <v>1896</v>
      </c>
    </row>
    <row r="76" spans="1:15" ht="15.75" customHeight="1" x14ac:dyDescent="0.3">
      <c r="B76" s="168">
        <v>44951</v>
      </c>
      <c r="C76" s="169" t="s">
        <v>1895</v>
      </c>
      <c r="D76" s="170" t="s">
        <v>15</v>
      </c>
      <c r="E76" s="170" t="s">
        <v>1873</v>
      </c>
      <c r="F76" s="170" t="s">
        <v>12</v>
      </c>
      <c r="G76" s="170" t="s">
        <v>832</v>
      </c>
      <c r="H76" s="170" t="s">
        <v>7</v>
      </c>
      <c r="I76" s="170"/>
      <c r="J76" s="170" t="s">
        <v>133</v>
      </c>
      <c r="K76" s="170" t="s">
        <v>64</v>
      </c>
      <c r="L76" s="171" t="s">
        <v>703</v>
      </c>
      <c r="M76" s="171"/>
      <c r="N76" s="136" t="s">
        <v>694</v>
      </c>
      <c r="O76" s="115" t="s">
        <v>1902</v>
      </c>
    </row>
    <row r="77" spans="1:15" ht="15.75" customHeight="1" x14ac:dyDescent="0.3">
      <c r="B77" s="64">
        <v>44951</v>
      </c>
      <c r="C77" s="198" t="s">
        <v>1874</v>
      </c>
      <c r="D77" s="129"/>
      <c r="E77" s="129" t="s">
        <v>1875</v>
      </c>
      <c r="F77" s="129" t="s">
        <v>14</v>
      </c>
      <c r="G77" s="129" t="s">
        <v>832</v>
      </c>
      <c r="H77" s="129" t="s">
        <v>8</v>
      </c>
      <c r="I77" s="129"/>
      <c r="J77" s="129"/>
      <c r="K77" s="129"/>
      <c r="L77" s="66" t="s">
        <v>702</v>
      </c>
      <c r="M77" s="66"/>
      <c r="N77" s="136" t="s">
        <v>692</v>
      </c>
      <c r="O77" s="115"/>
    </row>
    <row r="78" spans="1:15" ht="15.75" customHeight="1" x14ac:dyDescent="0.3">
      <c r="B78" s="107">
        <v>44951</v>
      </c>
      <c r="C78" s="116" t="s">
        <v>2134</v>
      </c>
      <c r="D78" s="117">
        <v>4</v>
      </c>
      <c r="E78" s="117" t="s">
        <v>1878</v>
      </c>
      <c r="F78" s="117" t="s">
        <v>12</v>
      </c>
      <c r="G78" s="117" t="s">
        <v>3</v>
      </c>
      <c r="H78" s="117" t="s">
        <v>454</v>
      </c>
      <c r="I78" s="117"/>
      <c r="J78" s="117" t="s">
        <v>2165</v>
      </c>
      <c r="K78" s="117" t="s">
        <v>1855</v>
      </c>
      <c r="L78" s="110" t="s">
        <v>702</v>
      </c>
      <c r="M78" s="110"/>
      <c r="N78" s="136" t="s">
        <v>691</v>
      </c>
      <c r="O78" s="115" t="s">
        <v>2189</v>
      </c>
    </row>
    <row r="79" spans="1:15" ht="15" customHeight="1" x14ac:dyDescent="0.3">
      <c r="A79" s="166"/>
      <c r="B79" s="168">
        <v>44943</v>
      </c>
      <c r="C79" s="173" t="s">
        <v>480</v>
      </c>
      <c r="D79" s="172">
        <v>40</v>
      </c>
      <c r="E79" s="172" t="s">
        <v>481</v>
      </c>
      <c r="F79" s="172" t="s">
        <v>12</v>
      </c>
      <c r="G79" s="172" t="s">
        <v>832</v>
      </c>
      <c r="H79" s="172" t="s">
        <v>24</v>
      </c>
      <c r="I79" s="172"/>
      <c r="J79" s="172" t="s">
        <v>1801</v>
      </c>
      <c r="K79" s="172" t="s">
        <v>1834</v>
      </c>
      <c r="L79" s="171" t="s">
        <v>703</v>
      </c>
      <c r="M79" s="171"/>
      <c r="N79" s="136" t="s">
        <v>2</v>
      </c>
      <c r="O79" s="10" t="s">
        <v>2008</v>
      </c>
    </row>
    <row r="80" spans="1:15" ht="15.75" customHeight="1" x14ac:dyDescent="0.3">
      <c r="B80" s="107">
        <v>44950</v>
      </c>
      <c r="C80" s="116" t="s">
        <v>1881</v>
      </c>
      <c r="D80" s="117">
        <v>20</v>
      </c>
      <c r="E80" s="117" t="s">
        <v>1987</v>
      </c>
      <c r="F80" s="117" t="s">
        <v>12</v>
      </c>
      <c r="G80" s="117" t="s">
        <v>5</v>
      </c>
      <c r="H80" s="117" t="s">
        <v>13</v>
      </c>
      <c r="I80" s="117"/>
      <c r="J80" s="117" t="s">
        <v>486</v>
      </c>
      <c r="K80" s="117" t="s">
        <v>64</v>
      </c>
      <c r="L80" s="110" t="s">
        <v>702</v>
      </c>
      <c r="M80" s="110"/>
      <c r="N80" s="136" t="s">
        <v>691</v>
      </c>
      <c r="O80" s="115" t="s">
        <v>2017</v>
      </c>
    </row>
    <row r="81" spans="2:15" ht="15.75" customHeight="1" x14ac:dyDescent="0.3">
      <c r="B81" s="64">
        <v>44951</v>
      </c>
      <c r="C81" s="128" t="s">
        <v>1883</v>
      </c>
      <c r="D81" s="129">
        <v>15</v>
      </c>
      <c r="E81" s="129" t="s">
        <v>1882</v>
      </c>
      <c r="F81" s="129" t="s">
        <v>12</v>
      </c>
      <c r="G81" s="129" t="s">
        <v>832</v>
      </c>
      <c r="H81" s="129" t="s">
        <v>9</v>
      </c>
      <c r="I81" s="129"/>
      <c r="J81" s="129" t="s">
        <v>137</v>
      </c>
      <c r="K81" s="129" t="s">
        <v>64</v>
      </c>
      <c r="L81" s="66" t="s">
        <v>703</v>
      </c>
      <c r="M81" s="66"/>
      <c r="N81" s="136" t="s">
        <v>1161</v>
      </c>
      <c r="O81" s="115" t="s">
        <v>1889</v>
      </c>
    </row>
    <row r="82" spans="2:15" ht="15.75" customHeight="1" x14ac:dyDescent="0.3">
      <c r="B82" s="107">
        <v>44951</v>
      </c>
      <c r="C82" s="116" t="s">
        <v>1884</v>
      </c>
      <c r="D82" s="117">
        <v>10</v>
      </c>
      <c r="E82" s="117" t="s">
        <v>1348</v>
      </c>
      <c r="F82" s="117" t="s">
        <v>12</v>
      </c>
      <c r="G82" s="117" t="s">
        <v>308</v>
      </c>
      <c r="H82" s="117" t="s">
        <v>9</v>
      </c>
      <c r="I82" s="117"/>
      <c r="J82" s="117" t="s">
        <v>137</v>
      </c>
      <c r="K82" s="117" t="s">
        <v>64</v>
      </c>
      <c r="L82" s="110" t="s">
        <v>702</v>
      </c>
      <c r="M82" s="110"/>
      <c r="N82" s="12" t="s">
        <v>691</v>
      </c>
      <c r="O82" s="115" t="s">
        <v>1885</v>
      </c>
    </row>
    <row r="83" spans="2:15" ht="15.75" customHeight="1" x14ac:dyDescent="0.3">
      <c r="B83" s="64">
        <v>44952</v>
      </c>
      <c r="C83" s="128" t="s">
        <v>1888</v>
      </c>
      <c r="D83" s="129">
        <v>13</v>
      </c>
      <c r="E83" s="129" t="s">
        <v>1886</v>
      </c>
      <c r="F83" s="129" t="s">
        <v>12</v>
      </c>
      <c r="G83" s="129" t="s">
        <v>832</v>
      </c>
      <c r="H83" s="129" t="s">
        <v>9</v>
      </c>
      <c r="I83" s="129"/>
      <c r="J83" s="129" t="s">
        <v>231</v>
      </c>
      <c r="K83" s="129" t="s">
        <v>64</v>
      </c>
      <c r="L83" s="66" t="s">
        <v>703</v>
      </c>
      <c r="M83" s="66"/>
      <c r="N83" s="136" t="s">
        <v>1161</v>
      </c>
      <c r="O83" s="115" t="s">
        <v>1889</v>
      </c>
    </row>
    <row r="84" spans="2:15" ht="15.75" customHeight="1" x14ac:dyDescent="0.3">
      <c r="B84" s="64">
        <v>44952</v>
      </c>
      <c r="C84" s="198" t="s">
        <v>1890</v>
      </c>
      <c r="D84" s="129">
        <v>6</v>
      </c>
      <c r="E84" s="129" t="s">
        <v>1891</v>
      </c>
      <c r="F84" s="129" t="s">
        <v>14</v>
      </c>
      <c r="G84" s="129" t="s">
        <v>3</v>
      </c>
      <c r="H84" s="129" t="s">
        <v>7</v>
      </c>
      <c r="I84" s="129"/>
      <c r="J84" s="129"/>
      <c r="K84" s="129" t="s">
        <v>64</v>
      </c>
      <c r="L84" s="66" t="s">
        <v>702</v>
      </c>
      <c r="M84" s="66"/>
      <c r="N84" s="136" t="s">
        <v>692</v>
      </c>
      <c r="O84" s="115" t="s">
        <v>1566</v>
      </c>
    </row>
    <row r="85" spans="2:15" ht="15.75" customHeight="1" x14ac:dyDescent="0.3">
      <c r="B85" s="168">
        <v>44953</v>
      </c>
      <c r="C85" s="169" t="s">
        <v>2048</v>
      </c>
      <c r="D85" s="170">
        <v>14</v>
      </c>
      <c r="E85" s="170" t="s">
        <v>1894</v>
      </c>
      <c r="F85" s="170" t="s">
        <v>12</v>
      </c>
      <c r="G85" s="170" t="s">
        <v>832</v>
      </c>
      <c r="H85" s="170" t="s">
        <v>9</v>
      </c>
      <c r="I85" s="170"/>
      <c r="J85" s="170" t="s">
        <v>137</v>
      </c>
      <c r="K85" s="170" t="s">
        <v>64</v>
      </c>
      <c r="L85" s="171" t="s">
        <v>703</v>
      </c>
      <c r="M85" s="171"/>
      <c r="N85" s="164" t="s">
        <v>2</v>
      </c>
      <c r="O85" s="115"/>
    </row>
    <row r="86" spans="2:15" ht="15.75" customHeight="1" x14ac:dyDescent="0.3">
      <c r="B86" s="64">
        <v>44953</v>
      </c>
      <c r="C86" s="198" t="s">
        <v>1897</v>
      </c>
      <c r="D86" s="129">
        <v>13</v>
      </c>
      <c r="E86" s="129" t="s">
        <v>1898</v>
      </c>
      <c r="F86" s="129" t="s">
        <v>14</v>
      </c>
      <c r="G86" s="129" t="s">
        <v>832</v>
      </c>
      <c r="H86" s="129" t="s">
        <v>9</v>
      </c>
      <c r="I86" s="129"/>
      <c r="J86" s="129"/>
      <c r="K86" s="129" t="s">
        <v>64</v>
      </c>
      <c r="L86" s="66" t="s">
        <v>702</v>
      </c>
      <c r="M86" s="66"/>
      <c r="N86" s="136" t="s">
        <v>692</v>
      </c>
      <c r="O86" s="115"/>
    </row>
    <row r="87" spans="2:15" ht="15.75" customHeight="1" x14ac:dyDescent="0.3">
      <c r="B87" s="64">
        <v>44953</v>
      </c>
      <c r="C87" s="198" t="s">
        <v>1844</v>
      </c>
      <c r="D87" s="129" t="s">
        <v>15</v>
      </c>
      <c r="E87" s="129" t="s">
        <v>1899</v>
      </c>
      <c r="F87" s="129" t="s">
        <v>14</v>
      </c>
      <c r="G87" s="129" t="s">
        <v>832</v>
      </c>
      <c r="H87" s="129" t="s">
        <v>314</v>
      </c>
      <c r="I87" s="129"/>
      <c r="J87" s="129"/>
      <c r="K87" s="129"/>
      <c r="L87" s="66" t="s">
        <v>702</v>
      </c>
      <c r="M87" s="66"/>
      <c r="N87" s="136" t="s">
        <v>692</v>
      </c>
      <c r="O87" s="115" t="s">
        <v>1901</v>
      </c>
    </row>
    <row r="88" spans="2:15" ht="15.75" customHeight="1" x14ac:dyDescent="0.3">
      <c r="B88" s="107">
        <v>44956</v>
      </c>
      <c r="C88" s="116" t="s">
        <v>1903</v>
      </c>
      <c r="D88" s="117">
        <v>14</v>
      </c>
      <c r="E88" s="117" t="s">
        <v>1904</v>
      </c>
      <c r="F88" s="117" t="s">
        <v>12</v>
      </c>
      <c r="G88" s="117" t="s">
        <v>832</v>
      </c>
      <c r="H88" s="117" t="s">
        <v>13</v>
      </c>
      <c r="I88" s="117"/>
      <c r="J88" s="117" t="s">
        <v>486</v>
      </c>
      <c r="K88" s="117" t="s">
        <v>64</v>
      </c>
      <c r="L88" s="110" t="s">
        <v>703</v>
      </c>
      <c r="M88" s="110"/>
      <c r="N88" s="136" t="s">
        <v>691</v>
      </c>
      <c r="O88" s="115" t="s">
        <v>2122</v>
      </c>
    </row>
    <row r="89" spans="2:15" ht="15.75" customHeight="1" x14ac:dyDescent="0.3">
      <c r="B89" s="64">
        <v>44956</v>
      </c>
      <c r="C89" s="198" t="s">
        <v>1905</v>
      </c>
      <c r="D89" s="129" t="s">
        <v>1906</v>
      </c>
      <c r="E89" s="129" t="s">
        <v>1907</v>
      </c>
      <c r="F89" s="129" t="s">
        <v>14</v>
      </c>
      <c r="G89" s="129" t="s">
        <v>832</v>
      </c>
      <c r="H89" s="129" t="s">
        <v>314</v>
      </c>
      <c r="I89" s="129"/>
      <c r="J89" s="129"/>
      <c r="K89" s="129"/>
      <c r="L89" s="66" t="s">
        <v>702</v>
      </c>
      <c r="M89" s="66"/>
      <c r="N89" s="136" t="s">
        <v>692</v>
      </c>
      <c r="O89" s="115" t="s">
        <v>1908</v>
      </c>
    </row>
    <row r="90" spans="2:15" ht="15.75" customHeight="1" x14ac:dyDescent="0.3">
      <c r="B90" s="30">
        <v>44956</v>
      </c>
      <c r="C90" s="131" t="s">
        <v>1909</v>
      </c>
      <c r="D90" s="132">
        <v>13</v>
      </c>
      <c r="E90" s="132" t="s">
        <v>1910</v>
      </c>
      <c r="F90" s="132" t="s">
        <v>12</v>
      </c>
      <c r="G90" s="132" t="s">
        <v>832</v>
      </c>
      <c r="H90" s="132" t="s">
        <v>9</v>
      </c>
      <c r="I90" s="132"/>
      <c r="J90" s="132" t="s">
        <v>584</v>
      </c>
      <c r="K90" s="132" t="s">
        <v>64</v>
      </c>
      <c r="L90" s="33" t="s">
        <v>703</v>
      </c>
      <c r="M90" s="33"/>
      <c r="N90" s="136" t="s">
        <v>696</v>
      </c>
      <c r="O90" s="115" t="s">
        <v>1938</v>
      </c>
    </row>
    <row r="91" spans="2:15" ht="15.75" customHeight="1" x14ac:dyDescent="0.3">
      <c r="B91" s="30">
        <v>44956</v>
      </c>
      <c r="C91" s="131" t="s">
        <v>1909</v>
      </c>
      <c r="D91" s="132">
        <v>13</v>
      </c>
      <c r="E91" s="132" t="s">
        <v>1910</v>
      </c>
      <c r="F91" s="132" t="s">
        <v>12</v>
      </c>
      <c r="G91" s="132" t="s">
        <v>832</v>
      </c>
      <c r="H91" s="132" t="s">
        <v>7</v>
      </c>
      <c r="I91" s="132"/>
      <c r="J91" s="132" t="s">
        <v>133</v>
      </c>
      <c r="K91" s="132" t="s">
        <v>69</v>
      </c>
      <c r="L91" s="33" t="s">
        <v>702</v>
      </c>
      <c r="M91" s="33"/>
      <c r="N91" s="136" t="s">
        <v>696</v>
      </c>
      <c r="O91" s="115" t="s">
        <v>2029</v>
      </c>
    </row>
    <row r="92" spans="2:15" ht="15.75" customHeight="1" x14ac:dyDescent="0.3">
      <c r="B92" s="54">
        <v>44956</v>
      </c>
      <c r="C92" s="141" t="s">
        <v>1914</v>
      </c>
      <c r="D92" s="142">
        <v>15</v>
      </c>
      <c r="E92" s="142" t="s">
        <v>1911</v>
      </c>
      <c r="F92" s="142" t="s">
        <v>12</v>
      </c>
      <c r="G92" s="142" t="s">
        <v>832</v>
      </c>
      <c r="H92" s="142" t="s">
        <v>9</v>
      </c>
      <c r="I92" s="142"/>
      <c r="J92" s="142" t="s">
        <v>231</v>
      </c>
      <c r="K92" s="142" t="s">
        <v>64</v>
      </c>
      <c r="L92" s="57" t="s">
        <v>703</v>
      </c>
      <c r="M92" s="57"/>
      <c r="N92" s="136" t="s">
        <v>130</v>
      </c>
      <c r="O92" s="115" t="s">
        <v>1966</v>
      </c>
    </row>
    <row r="93" spans="2:15" ht="15.75" customHeight="1" x14ac:dyDescent="0.3">
      <c r="B93" s="54">
        <v>44956</v>
      </c>
      <c r="C93" s="141" t="s">
        <v>1912</v>
      </c>
      <c r="D93" s="142"/>
      <c r="E93" s="142" t="s">
        <v>1913</v>
      </c>
      <c r="F93" s="142" t="s">
        <v>14</v>
      </c>
      <c r="G93" s="142" t="s">
        <v>832</v>
      </c>
      <c r="H93" s="142" t="s">
        <v>24</v>
      </c>
      <c r="I93" s="142"/>
      <c r="J93" s="142"/>
      <c r="K93" s="142"/>
      <c r="L93" s="57" t="s">
        <v>702</v>
      </c>
      <c r="M93" s="57"/>
      <c r="N93" s="136" t="s">
        <v>130</v>
      </c>
      <c r="O93" s="115" t="s">
        <v>1424</v>
      </c>
    </row>
    <row r="94" spans="2:15" s="114" customFormat="1" ht="15.75" customHeight="1" x14ac:dyDescent="0.3">
      <c r="B94" s="54">
        <v>44956</v>
      </c>
      <c r="C94" s="55" t="s">
        <v>1233</v>
      </c>
      <c r="D94" s="56">
        <v>31</v>
      </c>
      <c r="E94" s="56" t="s">
        <v>1234</v>
      </c>
      <c r="F94" s="56" t="s">
        <v>12</v>
      </c>
      <c r="G94" s="56" t="s">
        <v>832</v>
      </c>
      <c r="H94" s="56" t="s">
        <v>24</v>
      </c>
      <c r="I94" s="56"/>
      <c r="J94" s="56" t="s">
        <v>137</v>
      </c>
      <c r="K94" s="56" t="s">
        <v>1836</v>
      </c>
      <c r="L94" s="57" t="s">
        <v>703</v>
      </c>
      <c r="M94" s="57"/>
      <c r="N94" s="136" t="s">
        <v>130</v>
      </c>
      <c r="O94" s="105" t="s">
        <v>1984</v>
      </c>
    </row>
    <row r="95" spans="2:15" ht="15.75" customHeight="1" x14ac:dyDescent="0.3">
      <c r="B95" s="64">
        <v>44956</v>
      </c>
      <c r="C95" s="198" t="s">
        <v>1915</v>
      </c>
      <c r="D95" s="129"/>
      <c r="E95" s="129" t="s">
        <v>1916</v>
      </c>
      <c r="F95" s="129" t="s">
        <v>14</v>
      </c>
      <c r="G95" s="129" t="s">
        <v>832</v>
      </c>
      <c r="H95" s="129" t="s">
        <v>9</v>
      </c>
      <c r="I95" s="129"/>
      <c r="J95" s="129"/>
      <c r="K95" s="129" t="s">
        <v>64</v>
      </c>
      <c r="L95" s="66" t="s">
        <v>702</v>
      </c>
      <c r="M95" s="66"/>
      <c r="N95" s="136" t="s">
        <v>692</v>
      </c>
      <c r="O95" s="115" t="s">
        <v>1566</v>
      </c>
    </row>
    <row r="96" spans="2:15" ht="15.75" customHeight="1" x14ac:dyDescent="0.3">
      <c r="B96" s="64">
        <v>44956</v>
      </c>
      <c r="C96" s="198" t="s">
        <v>1917</v>
      </c>
      <c r="D96" s="129"/>
      <c r="E96" s="129" t="s">
        <v>1918</v>
      </c>
      <c r="F96" s="129" t="s">
        <v>12</v>
      </c>
      <c r="G96" s="129" t="s">
        <v>3</v>
      </c>
      <c r="H96" s="129" t="s">
        <v>7</v>
      </c>
      <c r="I96" s="129"/>
      <c r="J96" s="129" t="s">
        <v>586</v>
      </c>
      <c r="K96" s="129" t="s">
        <v>64</v>
      </c>
      <c r="L96" s="66" t="s">
        <v>702</v>
      </c>
      <c r="M96" s="66"/>
      <c r="N96" s="147" t="s">
        <v>692</v>
      </c>
      <c r="O96" s="115" t="s">
        <v>1948</v>
      </c>
    </row>
    <row r="97" spans="2:15" ht="15.75" customHeight="1" x14ac:dyDescent="0.3">
      <c r="B97" s="64">
        <v>44957</v>
      </c>
      <c r="C97" s="198" t="s">
        <v>1919</v>
      </c>
      <c r="D97" s="129">
        <v>12</v>
      </c>
      <c r="E97" s="129" t="s">
        <v>1920</v>
      </c>
      <c r="F97" s="129" t="s">
        <v>12</v>
      </c>
      <c r="G97" s="129" t="s">
        <v>832</v>
      </c>
      <c r="H97" s="129" t="s">
        <v>13</v>
      </c>
      <c r="I97" s="129"/>
      <c r="J97" s="129" t="s">
        <v>486</v>
      </c>
      <c r="K97" s="129" t="s">
        <v>64</v>
      </c>
      <c r="L97" s="66" t="s">
        <v>702</v>
      </c>
      <c r="M97" s="66"/>
      <c r="N97" s="136" t="s">
        <v>692</v>
      </c>
      <c r="O97" s="115" t="s">
        <v>1921</v>
      </c>
    </row>
    <row r="98" spans="2:15" ht="15.75" customHeight="1" x14ac:dyDescent="0.3">
      <c r="B98" s="64">
        <v>44957</v>
      </c>
      <c r="C98" s="198" t="s">
        <v>1922</v>
      </c>
      <c r="D98" s="129">
        <v>12</v>
      </c>
      <c r="E98" s="129" t="s">
        <v>1923</v>
      </c>
      <c r="F98" s="129" t="s">
        <v>12</v>
      </c>
      <c r="G98" s="129" t="s">
        <v>832</v>
      </c>
      <c r="H98" s="129" t="s">
        <v>13</v>
      </c>
      <c r="I98" s="129"/>
      <c r="J98" s="129" t="s">
        <v>486</v>
      </c>
      <c r="K98" s="129" t="s">
        <v>64</v>
      </c>
      <c r="L98" s="66" t="s">
        <v>702</v>
      </c>
      <c r="M98" s="66"/>
      <c r="N98" s="136" t="s">
        <v>692</v>
      </c>
      <c r="O98" s="115" t="s">
        <v>1921</v>
      </c>
    </row>
    <row r="99" spans="2:15" ht="15.75" customHeight="1" x14ac:dyDescent="0.3">
      <c r="B99" s="64">
        <v>44957</v>
      </c>
      <c r="C99" s="198" t="s">
        <v>1924</v>
      </c>
      <c r="D99" s="129"/>
      <c r="E99" s="129" t="s">
        <v>1925</v>
      </c>
      <c r="F99" s="129" t="s">
        <v>14</v>
      </c>
      <c r="G99" s="129" t="s">
        <v>832</v>
      </c>
      <c r="H99" s="129" t="s">
        <v>454</v>
      </c>
      <c r="I99" s="129"/>
      <c r="J99" s="129"/>
      <c r="K99" s="129"/>
      <c r="L99" s="66" t="s">
        <v>702</v>
      </c>
      <c r="M99" s="66"/>
      <c r="N99" s="136" t="s">
        <v>691</v>
      </c>
      <c r="O99" s="115" t="s">
        <v>1566</v>
      </c>
    </row>
    <row r="100" spans="2:15" ht="15.75" customHeight="1" x14ac:dyDescent="0.3">
      <c r="B100" s="64">
        <v>44957</v>
      </c>
      <c r="C100" s="198" t="s">
        <v>1926</v>
      </c>
      <c r="D100" s="129"/>
      <c r="E100" s="129" t="s">
        <v>1927</v>
      </c>
      <c r="F100" s="129" t="s">
        <v>14</v>
      </c>
      <c r="G100" s="129" t="s">
        <v>832</v>
      </c>
      <c r="H100" s="129" t="s">
        <v>314</v>
      </c>
      <c r="I100" s="129"/>
      <c r="J100" s="129"/>
      <c r="K100" s="129"/>
      <c r="L100" s="66" t="s">
        <v>702</v>
      </c>
      <c r="M100" s="66"/>
      <c r="N100" s="136" t="s">
        <v>692</v>
      </c>
      <c r="O100" s="115"/>
    </row>
    <row r="101" spans="2:15" ht="15.75" customHeight="1" x14ac:dyDescent="0.3">
      <c r="B101" s="54">
        <v>44957</v>
      </c>
      <c r="C101" s="141" t="s">
        <v>1928</v>
      </c>
      <c r="D101" s="142" t="s">
        <v>15</v>
      </c>
      <c r="E101" s="142" t="s">
        <v>1929</v>
      </c>
      <c r="F101" s="142" t="s">
        <v>12</v>
      </c>
      <c r="G101" s="142" t="s">
        <v>3</v>
      </c>
      <c r="H101" s="142" t="s">
        <v>8</v>
      </c>
      <c r="I101" s="142"/>
      <c r="J101" s="142" t="s">
        <v>486</v>
      </c>
      <c r="K101" s="142" t="s">
        <v>1836</v>
      </c>
      <c r="L101" s="57" t="s">
        <v>703</v>
      </c>
      <c r="M101" s="57"/>
      <c r="N101" s="136" t="s">
        <v>130</v>
      </c>
      <c r="O101" s="175" t="s">
        <v>2000</v>
      </c>
    </row>
    <row r="102" spans="2:15" ht="15.75" customHeight="1" x14ac:dyDescent="0.3">
      <c r="B102" s="18">
        <v>44957</v>
      </c>
      <c r="C102" s="137" t="s">
        <v>579</v>
      </c>
      <c r="D102" s="138" t="s">
        <v>15</v>
      </c>
      <c r="E102" s="138" t="s">
        <v>580</v>
      </c>
      <c r="F102" s="138" t="s">
        <v>12</v>
      </c>
      <c r="G102" s="138" t="s">
        <v>832</v>
      </c>
      <c r="H102" s="138" t="s">
        <v>8</v>
      </c>
      <c r="I102" s="138"/>
      <c r="J102" s="138" t="s">
        <v>1837</v>
      </c>
      <c r="K102" s="138" t="s">
        <v>1836</v>
      </c>
      <c r="L102" s="20" t="s">
        <v>703</v>
      </c>
      <c r="M102" s="20"/>
      <c r="N102" s="136" t="s">
        <v>2</v>
      </c>
      <c r="O102" s="115" t="s">
        <v>1930</v>
      </c>
    </row>
    <row r="103" spans="2:15" ht="15.75" customHeight="1" x14ac:dyDescent="0.3">
      <c r="B103" s="18">
        <v>44957</v>
      </c>
      <c r="C103" s="137" t="s">
        <v>579</v>
      </c>
      <c r="D103" s="138" t="s">
        <v>15</v>
      </c>
      <c r="E103" s="138" t="s">
        <v>580</v>
      </c>
      <c r="F103" s="138" t="s">
        <v>12</v>
      </c>
      <c r="G103" s="138" t="s">
        <v>832</v>
      </c>
      <c r="H103" s="138" t="s">
        <v>6</v>
      </c>
      <c r="I103" s="138"/>
      <c r="J103" s="138" t="s">
        <v>1838</v>
      </c>
      <c r="K103" s="138" t="s">
        <v>238</v>
      </c>
      <c r="L103" s="20" t="s">
        <v>703</v>
      </c>
      <c r="M103" s="20"/>
      <c r="N103" s="136" t="s">
        <v>2</v>
      </c>
      <c r="O103" s="115" t="s">
        <v>1930</v>
      </c>
    </row>
    <row r="104" spans="2:15" ht="15.75" customHeight="1" x14ac:dyDescent="0.3">
      <c r="B104" s="18">
        <v>44957</v>
      </c>
      <c r="C104" s="137" t="s">
        <v>579</v>
      </c>
      <c r="D104" s="138" t="s">
        <v>15</v>
      </c>
      <c r="E104" s="138" t="s">
        <v>580</v>
      </c>
      <c r="F104" s="138" t="s">
        <v>12</v>
      </c>
      <c r="G104" s="138" t="s">
        <v>832</v>
      </c>
      <c r="H104" s="138" t="s">
        <v>454</v>
      </c>
      <c r="I104" s="138"/>
      <c r="J104" s="138" t="s">
        <v>1854</v>
      </c>
      <c r="K104" s="138" t="s">
        <v>1836</v>
      </c>
      <c r="L104" s="20" t="s">
        <v>703</v>
      </c>
      <c r="M104" s="20"/>
      <c r="N104" s="136" t="s">
        <v>2</v>
      </c>
      <c r="O104" s="115" t="s">
        <v>1930</v>
      </c>
    </row>
    <row r="105" spans="2:15" ht="15.75" customHeight="1" x14ac:dyDescent="0.3">
      <c r="B105" s="70">
        <v>44957</v>
      </c>
      <c r="C105" s="146" t="s">
        <v>1931</v>
      </c>
      <c r="D105" s="143"/>
      <c r="E105" s="143" t="s">
        <v>1932</v>
      </c>
      <c r="F105" s="143" t="s">
        <v>14</v>
      </c>
      <c r="G105" s="143" t="s">
        <v>832</v>
      </c>
      <c r="H105" s="143" t="s">
        <v>314</v>
      </c>
      <c r="I105" s="143"/>
      <c r="J105" s="143"/>
      <c r="K105" s="143"/>
      <c r="L105" s="73" t="s">
        <v>702</v>
      </c>
      <c r="M105" s="73"/>
      <c r="N105" s="136" t="s">
        <v>694</v>
      </c>
      <c r="O105" s="115" t="s">
        <v>1566</v>
      </c>
    </row>
    <row r="106" spans="2:15" ht="15.75" customHeight="1" x14ac:dyDescent="0.3">
      <c r="B106" s="64">
        <v>44957</v>
      </c>
      <c r="C106" s="198" t="s">
        <v>1933</v>
      </c>
      <c r="D106" s="129" t="s">
        <v>15</v>
      </c>
      <c r="E106" s="129" t="s">
        <v>1934</v>
      </c>
      <c r="F106" s="129" t="s">
        <v>14</v>
      </c>
      <c r="G106" s="129" t="s">
        <v>832</v>
      </c>
      <c r="H106" s="129" t="s">
        <v>13</v>
      </c>
      <c r="I106" s="129"/>
      <c r="J106" s="129"/>
      <c r="K106" s="129" t="s">
        <v>64</v>
      </c>
      <c r="L106" s="66" t="s">
        <v>702</v>
      </c>
      <c r="M106" s="66"/>
      <c r="N106" s="136" t="s">
        <v>692</v>
      </c>
      <c r="O106" s="115" t="s">
        <v>1566</v>
      </c>
    </row>
    <row r="107" spans="2:15" ht="15.75" customHeight="1" x14ac:dyDescent="0.3">
      <c r="B107" s="70">
        <v>44957</v>
      </c>
      <c r="C107" s="146" t="s">
        <v>1404</v>
      </c>
      <c r="D107" s="143">
        <v>18</v>
      </c>
      <c r="E107" s="143" t="s">
        <v>1395</v>
      </c>
      <c r="F107" s="143" t="s">
        <v>12</v>
      </c>
      <c r="G107" s="143" t="s">
        <v>832</v>
      </c>
      <c r="H107" s="143" t="s">
        <v>8</v>
      </c>
      <c r="I107" s="143"/>
      <c r="J107" s="143" t="s">
        <v>1837</v>
      </c>
      <c r="K107" s="143" t="s">
        <v>1836</v>
      </c>
      <c r="L107" s="73" t="s">
        <v>703</v>
      </c>
      <c r="M107" s="73"/>
      <c r="N107" s="136" t="s">
        <v>694</v>
      </c>
      <c r="O107" s="115" t="s">
        <v>1980</v>
      </c>
    </row>
    <row r="108" spans="2:15" ht="15.75" customHeight="1" x14ac:dyDescent="0.3">
      <c r="B108" s="64">
        <v>44957</v>
      </c>
      <c r="C108" s="198" t="s">
        <v>1935</v>
      </c>
      <c r="D108" s="129" t="s">
        <v>15</v>
      </c>
      <c r="E108" s="129" t="s">
        <v>1936</v>
      </c>
      <c r="F108" s="129" t="s">
        <v>14</v>
      </c>
      <c r="G108" s="129" t="s">
        <v>832</v>
      </c>
      <c r="H108" s="129" t="s">
        <v>314</v>
      </c>
      <c r="I108" s="129"/>
      <c r="J108" s="129"/>
      <c r="K108" s="129"/>
      <c r="L108" s="66" t="s">
        <v>702</v>
      </c>
      <c r="M108" s="66"/>
      <c r="N108" s="136" t="s">
        <v>692</v>
      </c>
      <c r="O108" s="115" t="s">
        <v>1424</v>
      </c>
    </row>
    <row r="109" spans="2:15" ht="15.75" customHeight="1" x14ac:dyDescent="0.3">
      <c r="B109" s="18">
        <v>44957</v>
      </c>
      <c r="C109" s="137" t="s">
        <v>1940</v>
      </c>
      <c r="D109" s="138">
        <v>8</v>
      </c>
      <c r="E109" s="138" t="s">
        <v>1939</v>
      </c>
      <c r="F109" s="138" t="s">
        <v>12</v>
      </c>
      <c r="G109" s="138" t="s">
        <v>832</v>
      </c>
      <c r="H109" s="138" t="s">
        <v>7</v>
      </c>
      <c r="I109" s="138"/>
      <c r="J109" s="138" t="s">
        <v>584</v>
      </c>
      <c r="K109" s="138" t="s">
        <v>64</v>
      </c>
      <c r="L109" s="20" t="s">
        <v>703</v>
      </c>
      <c r="M109" s="20"/>
      <c r="N109" s="136" t="s">
        <v>2</v>
      </c>
      <c r="O109" s="115" t="s">
        <v>1988</v>
      </c>
    </row>
    <row r="110" spans="2:15" ht="15.75" customHeight="1" x14ac:dyDescent="0.3">
      <c r="B110" s="64">
        <v>44958</v>
      </c>
      <c r="C110" s="198" t="s">
        <v>1945</v>
      </c>
      <c r="D110" s="129">
        <v>15</v>
      </c>
      <c r="E110" s="129" t="s">
        <v>1942</v>
      </c>
      <c r="F110" s="129" t="s">
        <v>12</v>
      </c>
      <c r="G110" s="129" t="s">
        <v>832</v>
      </c>
      <c r="H110" s="129" t="s">
        <v>9</v>
      </c>
      <c r="I110" s="129"/>
      <c r="J110" s="129" t="s">
        <v>584</v>
      </c>
      <c r="K110" s="129" t="s">
        <v>64</v>
      </c>
      <c r="L110" s="66" t="s">
        <v>702</v>
      </c>
      <c r="M110" s="66"/>
      <c r="N110" s="136" t="s">
        <v>692</v>
      </c>
      <c r="O110" s="115" t="s">
        <v>1965</v>
      </c>
    </row>
    <row r="111" spans="2:15" ht="15.75" customHeight="1" x14ac:dyDescent="0.3">
      <c r="B111" s="107">
        <v>44958</v>
      </c>
      <c r="C111" s="116" t="s">
        <v>1944</v>
      </c>
      <c r="D111" s="117">
        <v>15</v>
      </c>
      <c r="E111" s="117" t="s">
        <v>1943</v>
      </c>
      <c r="F111" s="117" t="s">
        <v>12</v>
      </c>
      <c r="G111" s="117" t="s">
        <v>832</v>
      </c>
      <c r="H111" s="117" t="s">
        <v>9</v>
      </c>
      <c r="I111" s="117"/>
      <c r="J111" s="117" t="s">
        <v>137</v>
      </c>
      <c r="K111" s="117" t="s">
        <v>64</v>
      </c>
      <c r="L111" s="110" t="s">
        <v>703</v>
      </c>
      <c r="M111" s="110"/>
      <c r="N111" s="136" t="s">
        <v>691</v>
      </c>
      <c r="O111" s="115" t="s">
        <v>1966</v>
      </c>
    </row>
    <row r="112" spans="2:15" ht="15.75" customHeight="1" x14ac:dyDescent="0.3">
      <c r="B112" s="107">
        <v>44958</v>
      </c>
      <c r="C112" s="116" t="s">
        <v>1946</v>
      </c>
      <c r="D112" s="117">
        <v>8</v>
      </c>
      <c r="E112" s="117" t="s">
        <v>1947</v>
      </c>
      <c r="F112" s="117" t="s">
        <v>14</v>
      </c>
      <c r="G112" s="117" t="s">
        <v>832</v>
      </c>
      <c r="H112" s="117" t="s">
        <v>6</v>
      </c>
      <c r="I112" s="117"/>
      <c r="J112" s="117"/>
      <c r="K112" s="117" t="s">
        <v>238</v>
      </c>
      <c r="L112" s="110" t="s">
        <v>702</v>
      </c>
      <c r="M112" s="110"/>
      <c r="N112" s="136" t="s">
        <v>691</v>
      </c>
      <c r="O112" s="115" t="s">
        <v>1566</v>
      </c>
    </row>
    <row r="113" spans="1:15" ht="15.75" customHeight="1" x14ac:dyDescent="0.3">
      <c r="B113" s="64">
        <v>44959</v>
      </c>
      <c r="C113" s="198" t="s">
        <v>1950</v>
      </c>
      <c r="D113" s="129" t="s">
        <v>1951</v>
      </c>
      <c r="E113" s="129" t="s">
        <v>1952</v>
      </c>
      <c r="F113" s="129" t="s">
        <v>14</v>
      </c>
      <c r="G113" s="129" t="s">
        <v>832</v>
      </c>
      <c r="H113" s="129" t="s">
        <v>314</v>
      </c>
      <c r="I113" s="129"/>
      <c r="J113" s="129"/>
      <c r="K113" s="129"/>
      <c r="L113" s="66" t="s">
        <v>702</v>
      </c>
      <c r="M113" s="66"/>
      <c r="N113" s="136" t="s">
        <v>692</v>
      </c>
      <c r="O113" s="115" t="s">
        <v>1424</v>
      </c>
    </row>
    <row r="114" spans="1:15" ht="15.75" customHeight="1" x14ac:dyDescent="0.3">
      <c r="B114" s="64">
        <v>44959</v>
      </c>
      <c r="C114" s="198" t="s">
        <v>1953</v>
      </c>
      <c r="D114" s="129">
        <v>9</v>
      </c>
      <c r="E114" s="129" t="s">
        <v>1954</v>
      </c>
      <c r="F114" s="129" t="s">
        <v>14</v>
      </c>
      <c r="G114" s="129" t="s">
        <v>832</v>
      </c>
      <c r="H114" s="129" t="s">
        <v>314</v>
      </c>
      <c r="I114" s="129"/>
      <c r="J114" s="129"/>
      <c r="K114" s="129"/>
      <c r="L114" s="66" t="s">
        <v>702</v>
      </c>
      <c r="M114" s="66"/>
      <c r="N114" s="136" t="s">
        <v>692</v>
      </c>
      <c r="O114" s="115"/>
    </row>
    <row r="115" spans="1:15" ht="15.75" customHeight="1" x14ac:dyDescent="0.3">
      <c r="B115" s="64">
        <v>44959</v>
      </c>
      <c r="C115" s="198" t="s">
        <v>1768</v>
      </c>
      <c r="D115" s="129" t="s">
        <v>15</v>
      </c>
      <c r="E115" s="129" t="s">
        <v>1957</v>
      </c>
      <c r="F115" s="129" t="s">
        <v>14</v>
      </c>
      <c r="G115" s="129" t="s">
        <v>832</v>
      </c>
      <c r="H115" s="129" t="s">
        <v>314</v>
      </c>
      <c r="I115" s="129"/>
      <c r="J115" s="129"/>
      <c r="K115" s="129"/>
      <c r="L115" s="66" t="s">
        <v>702</v>
      </c>
      <c r="M115" s="66"/>
      <c r="N115" s="136" t="s">
        <v>692</v>
      </c>
      <c r="O115" s="115"/>
    </row>
    <row r="116" spans="1:15" ht="15.75" customHeight="1" x14ac:dyDescent="0.3">
      <c r="B116" s="30">
        <v>44959</v>
      </c>
      <c r="C116" s="131" t="s">
        <v>1961</v>
      </c>
      <c r="D116" s="132">
        <v>11</v>
      </c>
      <c r="E116" s="132" t="s">
        <v>1958</v>
      </c>
      <c r="F116" s="132" t="s">
        <v>12</v>
      </c>
      <c r="G116" s="132" t="s">
        <v>832</v>
      </c>
      <c r="H116" s="132" t="s">
        <v>6</v>
      </c>
      <c r="I116" s="132"/>
      <c r="J116" s="132" t="s">
        <v>586</v>
      </c>
      <c r="K116" s="132" t="s">
        <v>238</v>
      </c>
      <c r="L116" s="33" t="s">
        <v>703</v>
      </c>
      <c r="M116" s="33"/>
      <c r="N116" s="136" t="s">
        <v>696</v>
      </c>
      <c r="O116" s="147" t="s">
        <v>2092</v>
      </c>
    </row>
    <row r="117" spans="1:15" ht="15.75" customHeight="1" x14ac:dyDescent="0.3">
      <c r="B117" s="64">
        <v>44959</v>
      </c>
      <c r="C117" s="198" t="s">
        <v>1959</v>
      </c>
      <c r="D117" s="129"/>
      <c r="E117" s="129" t="s">
        <v>1960</v>
      </c>
      <c r="F117" s="129" t="s">
        <v>14</v>
      </c>
      <c r="G117" s="129" t="s">
        <v>832</v>
      </c>
      <c r="H117" s="129" t="s">
        <v>7</v>
      </c>
      <c r="I117" s="129"/>
      <c r="J117" s="129"/>
      <c r="K117" s="129"/>
      <c r="L117" s="66" t="s">
        <v>702</v>
      </c>
      <c r="M117" s="66"/>
      <c r="N117" s="136" t="s">
        <v>692</v>
      </c>
      <c r="O117" s="115" t="s">
        <v>1424</v>
      </c>
    </row>
    <row r="118" spans="1:15" ht="15.75" customHeight="1" x14ac:dyDescent="0.3">
      <c r="B118" s="18">
        <v>44960</v>
      </c>
      <c r="C118" s="137" t="s">
        <v>1962</v>
      </c>
      <c r="D118" s="138">
        <v>17</v>
      </c>
      <c r="E118" s="138" t="s">
        <v>1963</v>
      </c>
      <c r="F118" s="138" t="s">
        <v>12</v>
      </c>
      <c r="G118" s="138" t="s">
        <v>832</v>
      </c>
      <c r="H118" s="138" t="s">
        <v>454</v>
      </c>
      <c r="I118" s="138"/>
      <c r="J118" s="138" t="s">
        <v>486</v>
      </c>
      <c r="K118" s="138" t="s">
        <v>1836</v>
      </c>
      <c r="L118" s="20" t="s">
        <v>703</v>
      </c>
      <c r="M118" s="20"/>
      <c r="N118" s="136" t="s">
        <v>2</v>
      </c>
      <c r="O118" s="115" t="s">
        <v>2009</v>
      </c>
    </row>
    <row r="119" spans="1:15" ht="15.75" customHeight="1" x14ac:dyDescent="0.3">
      <c r="B119" s="70">
        <v>44960</v>
      </c>
      <c r="C119" s="146" t="s">
        <v>1972</v>
      </c>
      <c r="D119" s="143"/>
      <c r="E119" s="143" t="s">
        <v>1967</v>
      </c>
      <c r="F119" s="143" t="s">
        <v>14</v>
      </c>
      <c r="G119" s="143" t="s">
        <v>832</v>
      </c>
      <c r="H119" s="143" t="s">
        <v>314</v>
      </c>
      <c r="I119" s="143"/>
      <c r="J119" s="143"/>
      <c r="K119" s="143"/>
      <c r="L119" s="73" t="s">
        <v>702</v>
      </c>
      <c r="M119" s="73"/>
      <c r="N119" s="136" t="s">
        <v>694</v>
      </c>
      <c r="O119" s="115" t="s">
        <v>1566</v>
      </c>
    </row>
    <row r="120" spans="1:15" ht="15.75" customHeight="1" x14ac:dyDescent="0.3">
      <c r="B120" s="70">
        <v>44960</v>
      </c>
      <c r="C120" s="146" t="s">
        <v>1971</v>
      </c>
      <c r="D120" s="143" t="s">
        <v>15</v>
      </c>
      <c r="E120" s="143" t="s">
        <v>1968</v>
      </c>
      <c r="F120" s="143" t="s">
        <v>14</v>
      </c>
      <c r="G120" s="143" t="s">
        <v>832</v>
      </c>
      <c r="H120" s="143" t="s">
        <v>8</v>
      </c>
      <c r="I120" s="143"/>
      <c r="J120" s="143"/>
      <c r="K120" s="143"/>
      <c r="L120" s="73" t="s">
        <v>702</v>
      </c>
      <c r="M120" s="73"/>
      <c r="N120" s="136" t="s">
        <v>694</v>
      </c>
      <c r="O120" s="115" t="s">
        <v>1566</v>
      </c>
    </row>
    <row r="121" spans="1:15" ht="15.75" customHeight="1" x14ac:dyDescent="0.3">
      <c r="B121" s="70">
        <v>44960</v>
      </c>
      <c r="C121" s="146" t="s">
        <v>1973</v>
      </c>
      <c r="D121" s="143" t="s">
        <v>15</v>
      </c>
      <c r="E121" s="143" t="s">
        <v>1969</v>
      </c>
      <c r="F121" s="143" t="s">
        <v>14</v>
      </c>
      <c r="G121" s="143" t="s">
        <v>832</v>
      </c>
      <c r="H121" s="143" t="s">
        <v>24</v>
      </c>
      <c r="I121" s="143"/>
      <c r="J121" s="143"/>
      <c r="K121" s="143"/>
      <c r="L121" s="73" t="s">
        <v>702</v>
      </c>
      <c r="M121" s="73"/>
      <c r="N121" s="136" t="s">
        <v>694</v>
      </c>
      <c r="O121" s="115" t="s">
        <v>1566</v>
      </c>
    </row>
    <row r="122" spans="1:15" ht="15.75" customHeight="1" x14ac:dyDescent="0.3">
      <c r="B122" s="54">
        <v>44960</v>
      </c>
      <c r="C122" s="141" t="s">
        <v>1330</v>
      </c>
      <c r="D122" s="142">
        <v>11</v>
      </c>
      <c r="E122" s="142" t="s">
        <v>1970</v>
      </c>
      <c r="F122" s="142" t="s">
        <v>14</v>
      </c>
      <c r="G122" s="142" t="s">
        <v>832</v>
      </c>
      <c r="H122" s="142" t="s">
        <v>454</v>
      </c>
      <c r="I122" s="142"/>
      <c r="J122" s="142" t="s">
        <v>623</v>
      </c>
      <c r="K122" s="142" t="s">
        <v>1836</v>
      </c>
      <c r="L122" s="57" t="s">
        <v>702</v>
      </c>
      <c r="M122" s="57"/>
      <c r="N122" s="136" t="s">
        <v>130</v>
      </c>
      <c r="O122" s="115" t="s">
        <v>1566</v>
      </c>
    </row>
    <row r="123" spans="1:15" ht="15.75" customHeight="1" x14ac:dyDescent="0.3">
      <c r="A123" s="357"/>
      <c r="B123" s="257">
        <v>44963</v>
      </c>
      <c r="C123" s="358" t="s">
        <v>1974</v>
      </c>
      <c r="D123" s="259">
        <v>20</v>
      </c>
      <c r="E123" s="259" t="s">
        <v>1975</v>
      </c>
      <c r="F123" s="259" t="s">
        <v>12</v>
      </c>
      <c r="G123" s="259" t="s">
        <v>308</v>
      </c>
      <c r="H123" s="259" t="s">
        <v>9</v>
      </c>
      <c r="I123" s="344">
        <v>45169</v>
      </c>
      <c r="J123" s="259" t="s">
        <v>584</v>
      </c>
      <c r="K123" s="259" t="s">
        <v>64</v>
      </c>
      <c r="L123" s="260" t="s">
        <v>703</v>
      </c>
      <c r="M123" s="260"/>
      <c r="N123" s="261" t="s">
        <v>2</v>
      </c>
      <c r="O123" s="115" t="s">
        <v>2867</v>
      </c>
    </row>
    <row r="124" spans="1:15" ht="15.75" customHeight="1" x14ac:dyDescent="0.3">
      <c r="B124" s="107">
        <v>44963</v>
      </c>
      <c r="C124" s="116" t="s">
        <v>1976</v>
      </c>
      <c r="D124" s="117">
        <v>22</v>
      </c>
      <c r="E124" s="117" t="s">
        <v>1977</v>
      </c>
      <c r="F124" s="117" t="s">
        <v>12</v>
      </c>
      <c r="G124" s="117" t="s">
        <v>832</v>
      </c>
      <c r="H124" s="117" t="s">
        <v>13</v>
      </c>
      <c r="I124" s="117"/>
      <c r="J124" s="117" t="s">
        <v>486</v>
      </c>
      <c r="K124" s="117" t="s">
        <v>64</v>
      </c>
      <c r="L124" s="110" t="s">
        <v>702</v>
      </c>
      <c r="M124" s="110"/>
      <c r="N124" s="115" t="s">
        <v>691</v>
      </c>
      <c r="O124" s="115" t="s">
        <v>2061</v>
      </c>
    </row>
    <row r="125" spans="1:15" ht="15.75" customHeight="1" x14ac:dyDescent="0.3">
      <c r="B125" s="176">
        <v>44963</v>
      </c>
      <c r="C125" s="31" t="s">
        <v>2024</v>
      </c>
      <c r="D125" s="32">
        <v>12</v>
      </c>
      <c r="E125" s="32" t="s">
        <v>2030</v>
      </c>
      <c r="F125" s="32" t="s">
        <v>12</v>
      </c>
      <c r="G125" s="32" t="s">
        <v>5</v>
      </c>
      <c r="H125" s="32" t="s">
        <v>9</v>
      </c>
      <c r="I125" s="32"/>
      <c r="J125" s="32" t="s">
        <v>1483</v>
      </c>
      <c r="K125" s="32" t="s">
        <v>64</v>
      </c>
      <c r="L125" s="177" t="s">
        <v>703</v>
      </c>
      <c r="M125" s="177"/>
      <c r="N125" s="136" t="s">
        <v>696</v>
      </c>
      <c r="O125" s="115" t="s">
        <v>2051</v>
      </c>
    </row>
    <row r="126" spans="1:15" ht="15.75" customHeight="1" x14ac:dyDescent="0.3">
      <c r="B126" s="107">
        <v>44963</v>
      </c>
      <c r="C126" s="116" t="s">
        <v>1982</v>
      </c>
      <c r="D126" s="117">
        <v>36</v>
      </c>
      <c r="E126" s="117" t="s">
        <v>1983</v>
      </c>
      <c r="F126" s="117" t="s">
        <v>12</v>
      </c>
      <c r="G126" s="117" t="s">
        <v>832</v>
      </c>
      <c r="H126" s="117" t="s">
        <v>13</v>
      </c>
      <c r="I126" s="117"/>
      <c r="J126" s="117" t="s">
        <v>486</v>
      </c>
      <c r="K126" s="117" t="s">
        <v>64</v>
      </c>
      <c r="L126" s="110" t="s">
        <v>702</v>
      </c>
      <c r="M126" s="110"/>
      <c r="N126" s="136" t="s">
        <v>691</v>
      </c>
      <c r="O126" s="115" t="s">
        <v>2028</v>
      </c>
    </row>
    <row r="127" spans="1:15" ht="15.75" customHeight="1" x14ac:dyDescent="0.3">
      <c r="B127" s="18">
        <v>44964</v>
      </c>
      <c r="C127" s="137" t="s">
        <v>2014</v>
      </c>
      <c r="D127" s="138">
        <v>32</v>
      </c>
      <c r="E127" s="138" t="s">
        <v>477</v>
      </c>
      <c r="F127" s="138" t="s">
        <v>12</v>
      </c>
      <c r="G127" s="138" t="s">
        <v>832</v>
      </c>
      <c r="H127" s="138" t="s">
        <v>454</v>
      </c>
      <c r="I127" s="138"/>
      <c r="J127" s="138" t="s">
        <v>486</v>
      </c>
      <c r="K127" s="138" t="s">
        <v>1836</v>
      </c>
      <c r="L127" s="20" t="s">
        <v>703</v>
      </c>
      <c r="M127" s="20"/>
      <c r="N127" s="136" t="s">
        <v>2</v>
      </c>
      <c r="O127" s="115" t="s">
        <v>2012</v>
      </c>
    </row>
    <row r="128" spans="1:15" ht="15.75" customHeight="1" x14ac:dyDescent="0.3">
      <c r="B128" s="107">
        <v>44964</v>
      </c>
      <c r="C128" s="116" t="s">
        <v>2020</v>
      </c>
      <c r="D128" s="117">
        <v>15</v>
      </c>
      <c r="E128" s="117" t="s">
        <v>1990</v>
      </c>
      <c r="F128" s="117" t="s">
        <v>12</v>
      </c>
      <c r="G128" s="117" t="s">
        <v>832</v>
      </c>
      <c r="H128" s="117" t="s">
        <v>24</v>
      </c>
      <c r="I128" s="117"/>
      <c r="J128" s="117" t="s">
        <v>1801</v>
      </c>
      <c r="K128" s="117" t="s">
        <v>1834</v>
      </c>
      <c r="L128" s="110" t="s">
        <v>703</v>
      </c>
      <c r="M128" s="110"/>
      <c r="N128" s="136" t="s">
        <v>691</v>
      </c>
      <c r="O128" s="115" t="s">
        <v>2032</v>
      </c>
    </row>
    <row r="129" spans="2:15" ht="15.75" customHeight="1" x14ac:dyDescent="0.3">
      <c r="B129" s="64">
        <v>44964</v>
      </c>
      <c r="C129" s="198" t="s">
        <v>1992</v>
      </c>
      <c r="D129" s="129"/>
      <c r="E129" s="129" t="s">
        <v>1993</v>
      </c>
      <c r="F129" s="129" t="s">
        <v>14</v>
      </c>
      <c r="G129" s="129" t="s">
        <v>832</v>
      </c>
      <c r="H129" s="129" t="s">
        <v>13</v>
      </c>
      <c r="I129" s="129"/>
      <c r="J129" s="129"/>
      <c r="K129" s="129" t="s">
        <v>64</v>
      </c>
      <c r="L129" s="66" t="s">
        <v>702</v>
      </c>
      <c r="M129" s="66"/>
      <c r="N129" s="136" t="s">
        <v>692</v>
      </c>
      <c r="O129" s="115" t="s">
        <v>1424</v>
      </c>
    </row>
    <row r="130" spans="2:15" ht="15.75" customHeight="1" x14ac:dyDescent="0.3">
      <c r="B130" s="64">
        <v>44964</v>
      </c>
      <c r="C130" s="198" t="s">
        <v>1437</v>
      </c>
      <c r="D130" s="129">
        <v>22</v>
      </c>
      <c r="E130" s="129" t="s">
        <v>1440</v>
      </c>
      <c r="F130" s="129" t="s">
        <v>14</v>
      </c>
      <c r="G130" s="129" t="s">
        <v>832</v>
      </c>
      <c r="H130" s="129" t="s">
        <v>6</v>
      </c>
      <c r="I130" s="129"/>
      <c r="J130" s="129" t="s">
        <v>486</v>
      </c>
      <c r="K130" s="129" t="s">
        <v>238</v>
      </c>
      <c r="L130" s="66" t="s">
        <v>702</v>
      </c>
      <c r="M130" s="66"/>
      <c r="N130" s="136" t="s">
        <v>692</v>
      </c>
      <c r="O130" s="147" t="s">
        <v>2212</v>
      </c>
    </row>
    <row r="131" spans="2:15" ht="15.75" customHeight="1" x14ac:dyDescent="0.3">
      <c r="B131" s="107">
        <v>44965</v>
      </c>
      <c r="C131" s="116" t="s">
        <v>1997</v>
      </c>
      <c r="D131" s="117">
        <v>12</v>
      </c>
      <c r="E131" s="117" t="s">
        <v>1998</v>
      </c>
      <c r="F131" s="117" t="s">
        <v>14</v>
      </c>
      <c r="G131" s="117" t="s">
        <v>3</v>
      </c>
      <c r="H131" s="117" t="s">
        <v>6</v>
      </c>
      <c r="I131" s="117"/>
      <c r="J131" s="117" t="s">
        <v>606</v>
      </c>
      <c r="K131" s="117" t="s">
        <v>238</v>
      </c>
      <c r="L131" s="110" t="s">
        <v>702</v>
      </c>
      <c r="M131" s="110"/>
      <c r="N131" s="136" t="s">
        <v>691</v>
      </c>
      <c r="O131" s="115" t="s">
        <v>1999</v>
      </c>
    </row>
    <row r="132" spans="2:15" ht="15.75" customHeight="1" x14ac:dyDescent="0.3">
      <c r="B132" s="186">
        <v>44965</v>
      </c>
      <c r="C132" s="108" t="s">
        <v>2002</v>
      </c>
      <c r="D132" s="109">
        <v>14</v>
      </c>
      <c r="E132" s="109" t="s">
        <v>2001</v>
      </c>
      <c r="F132" s="109" t="s">
        <v>12</v>
      </c>
      <c r="G132" s="109" t="s">
        <v>308</v>
      </c>
      <c r="H132" s="109" t="s">
        <v>454</v>
      </c>
      <c r="I132" s="109"/>
      <c r="J132" s="109" t="s">
        <v>623</v>
      </c>
      <c r="K132" s="109" t="s">
        <v>1836</v>
      </c>
      <c r="L132" s="112" t="s">
        <v>702</v>
      </c>
      <c r="M132" s="112"/>
      <c r="N132" s="115" t="s">
        <v>691</v>
      </c>
      <c r="O132" s="115" t="s">
        <v>2041</v>
      </c>
    </row>
    <row r="133" spans="2:15" ht="15.75" customHeight="1" x14ac:dyDescent="0.3">
      <c r="B133" s="64">
        <v>44965</v>
      </c>
      <c r="C133" s="198" t="s">
        <v>2005</v>
      </c>
      <c r="D133" s="129">
        <v>30</v>
      </c>
      <c r="E133" s="129" t="s">
        <v>2006</v>
      </c>
      <c r="F133" s="129" t="s">
        <v>14</v>
      </c>
      <c r="G133" s="129" t="s">
        <v>308</v>
      </c>
      <c r="H133" s="129" t="s">
        <v>13</v>
      </c>
      <c r="I133" s="129"/>
      <c r="J133" s="129" t="s">
        <v>486</v>
      </c>
      <c r="K133" s="129" t="s">
        <v>64</v>
      </c>
      <c r="L133" s="66" t="s">
        <v>702</v>
      </c>
      <c r="M133" s="66"/>
      <c r="N133" s="136" t="s">
        <v>692</v>
      </c>
      <c r="O133" s="115" t="s">
        <v>1999</v>
      </c>
    </row>
    <row r="134" spans="2:15" ht="15.75" customHeight="1" x14ac:dyDescent="0.3">
      <c r="B134" s="107">
        <v>44966</v>
      </c>
      <c r="C134" s="116" t="s">
        <v>2013</v>
      </c>
      <c r="D134" s="117">
        <v>12</v>
      </c>
      <c r="E134" s="117" t="s">
        <v>2010</v>
      </c>
      <c r="F134" s="117" t="s">
        <v>12</v>
      </c>
      <c r="G134" s="117" t="s">
        <v>832</v>
      </c>
      <c r="H134" s="117" t="s">
        <v>9</v>
      </c>
      <c r="I134" s="117"/>
      <c r="J134" s="117" t="s">
        <v>584</v>
      </c>
      <c r="K134" s="117" t="s">
        <v>64</v>
      </c>
      <c r="L134" s="110" t="s">
        <v>703</v>
      </c>
      <c r="M134" s="110"/>
      <c r="N134" s="136" t="s">
        <v>691</v>
      </c>
      <c r="O134" s="115" t="s">
        <v>2052</v>
      </c>
    </row>
    <row r="135" spans="2:15" ht="15.75" customHeight="1" x14ac:dyDescent="0.3">
      <c r="B135" s="64">
        <v>44966</v>
      </c>
      <c r="C135" s="198" t="s">
        <v>1310</v>
      </c>
      <c r="D135" s="129">
        <v>12</v>
      </c>
      <c r="E135" s="129" t="s">
        <v>2011</v>
      </c>
      <c r="F135" s="129" t="s">
        <v>14</v>
      </c>
      <c r="G135" s="129" t="s">
        <v>3</v>
      </c>
      <c r="H135" s="129" t="s">
        <v>7</v>
      </c>
      <c r="I135" s="129"/>
      <c r="J135" s="129"/>
      <c r="K135" s="129"/>
      <c r="L135" s="66" t="s">
        <v>702</v>
      </c>
      <c r="M135" s="66"/>
      <c r="N135" s="136" t="s">
        <v>692</v>
      </c>
      <c r="O135" s="115" t="s">
        <v>1999</v>
      </c>
    </row>
    <row r="136" spans="2:15" ht="15.75" customHeight="1" x14ac:dyDescent="0.3">
      <c r="B136" s="18">
        <v>44967</v>
      </c>
      <c r="C136" s="207" t="s">
        <v>1584</v>
      </c>
      <c r="D136" s="138">
        <v>29</v>
      </c>
      <c r="E136" s="138" t="s">
        <v>2015</v>
      </c>
      <c r="F136" s="138" t="s">
        <v>12</v>
      </c>
      <c r="G136" s="138" t="s">
        <v>832</v>
      </c>
      <c r="H136" s="138" t="s">
        <v>7</v>
      </c>
      <c r="I136" s="138"/>
      <c r="J136" s="138" t="s">
        <v>607</v>
      </c>
      <c r="K136" s="138" t="s">
        <v>69</v>
      </c>
      <c r="L136" s="20" t="s">
        <v>703</v>
      </c>
      <c r="M136" s="20"/>
      <c r="N136" s="136" t="s">
        <v>2</v>
      </c>
      <c r="O136" s="115" t="s">
        <v>2360</v>
      </c>
    </row>
    <row r="137" spans="2:15" ht="15.75" customHeight="1" x14ac:dyDescent="0.3">
      <c r="B137" s="18">
        <v>44967</v>
      </c>
      <c r="C137" s="207" t="s">
        <v>1108</v>
      </c>
      <c r="D137" s="138">
        <v>33</v>
      </c>
      <c r="E137" s="138" t="s">
        <v>1936</v>
      </c>
      <c r="F137" s="138" t="s">
        <v>12</v>
      </c>
      <c r="G137" s="138" t="s">
        <v>832</v>
      </c>
      <c r="H137" s="138" t="s">
        <v>7</v>
      </c>
      <c r="I137" s="138"/>
      <c r="J137" s="138" t="s">
        <v>607</v>
      </c>
      <c r="K137" s="138" t="s">
        <v>69</v>
      </c>
      <c r="L137" s="20" t="s">
        <v>703</v>
      </c>
      <c r="M137" s="20"/>
      <c r="N137" s="136" t="s">
        <v>2</v>
      </c>
      <c r="O137" s="115" t="s">
        <v>2360</v>
      </c>
    </row>
    <row r="138" spans="2:15" ht="15.75" customHeight="1" x14ac:dyDescent="0.3">
      <c r="B138" s="107">
        <v>44967</v>
      </c>
      <c r="C138" s="189" t="s">
        <v>2016</v>
      </c>
      <c r="D138" s="117"/>
      <c r="E138" s="117"/>
      <c r="F138" s="117" t="s">
        <v>14</v>
      </c>
      <c r="G138" s="117" t="s">
        <v>5</v>
      </c>
      <c r="H138" s="117" t="s">
        <v>8</v>
      </c>
      <c r="I138" s="117"/>
      <c r="J138" s="117"/>
      <c r="K138" s="117"/>
      <c r="L138" s="110" t="s">
        <v>702</v>
      </c>
      <c r="M138" s="110"/>
      <c r="N138" s="136" t="s">
        <v>691</v>
      </c>
      <c r="O138" s="115" t="s">
        <v>2295</v>
      </c>
    </row>
    <row r="139" spans="2:15" ht="15.75" customHeight="1" x14ac:dyDescent="0.3">
      <c r="B139" s="64">
        <v>44967</v>
      </c>
      <c r="C139" s="198" t="s">
        <v>665</v>
      </c>
      <c r="D139" s="129"/>
      <c r="E139" s="129" t="s">
        <v>2018</v>
      </c>
      <c r="F139" s="129" t="s">
        <v>14</v>
      </c>
      <c r="G139" s="129" t="s">
        <v>832</v>
      </c>
      <c r="H139" s="129" t="s">
        <v>8</v>
      </c>
      <c r="I139" s="129"/>
      <c r="J139" s="129"/>
      <c r="K139" s="129"/>
      <c r="L139" s="66" t="s">
        <v>702</v>
      </c>
      <c r="M139" s="66"/>
      <c r="N139" s="136" t="s">
        <v>692</v>
      </c>
      <c r="O139" s="115"/>
    </row>
    <row r="140" spans="2:15" ht="15.75" customHeight="1" x14ac:dyDescent="0.3">
      <c r="B140" s="30">
        <v>44967</v>
      </c>
      <c r="C140" s="131" t="s">
        <v>2155</v>
      </c>
      <c r="D140" s="132">
        <v>8</v>
      </c>
      <c r="E140" s="132" t="s">
        <v>2019</v>
      </c>
      <c r="F140" s="132" t="s">
        <v>12</v>
      </c>
      <c r="G140" s="132" t="s">
        <v>832</v>
      </c>
      <c r="H140" s="132" t="s">
        <v>7</v>
      </c>
      <c r="I140" s="132"/>
      <c r="J140" s="132" t="s">
        <v>586</v>
      </c>
      <c r="K140" s="132" t="s">
        <v>64</v>
      </c>
      <c r="L140" s="33" t="s">
        <v>703</v>
      </c>
      <c r="M140" s="33"/>
      <c r="N140" s="115" t="s">
        <v>696</v>
      </c>
      <c r="O140" s="115" t="s">
        <v>2179</v>
      </c>
    </row>
    <row r="141" spans="2:15" ht="15.75" customHeight="1" x14ac:dyDescent="0.3">
      <c r="B141" s="64">
        <v>44967</v>
      </c>
      <c r="C141" s="198" t="s">
        <v>2023</v>
      </c>
      <c r="D141" s="129"/>
      <c r="E141" s="129" t="s">
        <v>670</v>
      </c>
      <c r="F141" s="129" t="s">
        <v>14</v>
      </c>
      <c r="G141" s="129" t="s">
        <v>832</v>
      </c>
      <c r="H141" s="129" t="s">
        <v>314</v>
      </c>
      <c r="I141" s="129"/>
      <c r="J141" s="129"/>
      <c r="K141" s="129"/>
      <c r="L141" s="66" t="s">
        <v>702</v>
      </c>
      <c r="M141" s="66"/>
      <c r="N141" s="136" t="s">
        <v>692</v>
      </c>
      <c r="O141" s="115" t="s">
        <v>1999</v>
      </c>
    </row>
    <row r="142" spans="2:15" ht="15.75" customHeight="1" x14ac:dyDescent="0.3">
      <c r="B142" s="18">
        <v>44967</v>
      </c>
      <c r="C142" s="137" t="s">
        <v>2021</v>
      </c>
      <c r="D142" s="138" t="s">
        <v>15</v>
      </c>
      <c r="E142" s="138" t="s">
        <v>311</v>
      </c>
      <c r="F142" s="138" t="s">
        <v>12</v>
      </c>
      <c r="G142" s="138" t="s">
        <v>832</v>
      </c>
      <c r="H142" s="138" t="s">
        <v>8</v>
      </c>
      <c r="I142" s="138"/>
      <c r="J142" s="138" t="s">
        <v>486</v>
      </c>
      <c r="K142" s="138" t="s">
        <v>1836</v>
      </c>
      <c r="L142" s="20" t="s">
        <v>703</v>
      </c>
      <c r="M142" s="20"/>
      <c r="N142" s="136" t="s">
        <v>2</v>
      </c>
      <c r="O142" s="115" t="s">
        <v>2034</v>
      </c>
    </row>
    <row r="143" spans="2:15" ht="15.75" customHeight="1" x14ac:dyDescent="0.3">
      <c r="B143" s="64">
        <v>44967</v>
      </c>
      <c r="C143" s="198" t="s">
        <v>1233</v>
      </c>
      <c r="D143" s="129"/>
      <c r="E143" s="129" t="s">
        <v>2022</v>
      </c>
      <c r="F143" s="129" t="s">
        <v>14</v>
      </c>
      <c r="G143" s="129" t="s">
        <v>832</v>
      </c>
      <c r="H143" s="129" t="s">
        <v>7</v>
      </c>
      <c r="I143" s="129"/>
      <c r="J143" s="129"/>
      <c r="K143" s="129"/>
      <c r="L143" s="66" t="s">
        <v>702</v>
      </c>
      <c r="M143" s="66"/>
      <c r="N143" s="136" t="s">
        <v>692</v>
      </c>
      <c r="O143" s="115"/>
    </row>
    <row r="144" spans="2:15" ht="15.75" customHeight="1" x14ac:dyDescent="0.3">
      <c r="B144" s="64">
        <v>44970</v>
      </c>
      <c r="C144" s="198" t="s">
        <v>2025</v>
      </c>
      <c r="D144" s="129"/>
      <c r="E144" s="129" t="s">
        <v>2026</v>
      </c>
      <c r="F144" s="129" t="s">
        <v>14</v>
      </c>
      <c r="G144" s="129" t="s">
        <v>832</v>
      </c>
      <c r="H144" s="129" t="s">
        <v>314</v>
      </c>
      <c r="I144" s="129"/>
      <c r="J144" s="129"/>
      <c r="K144" s="129"/>
      <c r="L144" s="66" t="s">
        <v>702</v>
      </c>
      <c r="M144" s="66"/>
      <c r="N144" s="136" t="s">
        <v>692</v>
      </c>
      <c r="O144" s="115" t="s">
        <v>2027</v>
      </c>
    </row>
    <row r="145" spans="2:15" ht="15.75" customHeight="1" x14ac:dyDescent="0.3">
      <c r="B145" s="64">
        <v>44971</v>
      </c>
      <c r="C145" s="198" t="s">
        <v>1541</v>
      </c>
      <c r="D145" s="129"/>
      <c r="E145" s="129" t="s">
        <v>2035</v>
      </c>
      <c r="F145" s="129" t="s">
        <v>14</v>
      </c>
      <c r="G145" s="129" t="s">
        <v>832</v>
      </c>
      <c r="H145" s="129" t="s">
        <v>8</v>
      </c>
      <c r="I145" s="129"/>
      <c r="J145" s="129" t="s">
        <v>1837</v>
      </c>
      <c r="K145" s="129" t="s">
        <v>1836</v>
      </c>
      <c r="L145" s="66" t="s">
        <v>702</v>
      </c>
      <c r="M145" s="66"/>
      <c r="N145" s="136" t="s">
        <v>692</v>
      </c>
      <c r="O145" s="115"/>
    </row>
    <row r="146" spans="2:15" ht="15.75" customHeight="1" x14ac:dyDescent="0.3">
      <c r="B146" s="70">
        <v>44971</v>
      </c>
      <c r="C146" s="146" t="s">
        <v>2036</v>
      </c>
      <c r="D146" s="143">
        <v>63</v>
      </c>
      <c r="E146" s="143" t="s">
        <v>2037</v>
      </c>
      <c r="F146" s="143" t="s">
        <v>12</v>
      </c>
      <c r="G146" s="143" t="s">
        <v>832</v>
      </c>
      <c r="H146" s="143" t="s">
        <v>8</v>
      </c>
      <c r="I146" s="143"/>
      <c r="J146" s="143" t="s">
        <v>137</v>
      </c>
      <c r="K146" s="143" t="s">
        <v>1834</v>
      </c>
      <c r="L146" s="73" t="s">
        <v>703</v>
      </c>
      <c r="M146" s="73"/>
      <c r="N146" s="136" t="s">
        <v>694</v>
      </c>
      <c r="O146" s="115" t="s">
        <v>2060</v>
      </c>
    </row>
    <row r="147" spans="2:15" ht="15.75" customHeight="1" x14ac:dyDescent="0.3">
      <c r="B147" s="30">
        <v>44971</v>
      </c>
      <c r="C147" s="131" t="s">
        <v>2038</v>
      </c>
      <c r="D147" s="132">
        <v>58</v>
      </c>
      <c r="E147" s="132" t="s">
        <v>2037</v>
      </c>
      <c r="F147" s="132" t="s">
        <v>12</v>
      </c>
      <c r="G147" s="132" t="s">
        <v>832</v>
      </c>
      <c r="H147" s="132" t="s">
        <v>8</v>
      </c>
      <c r="I147" s="132"/>
      <c r="J147" s="132" t="s">
        <v>137</v>
      </c>
      <c r="K147" s="132" t="s">
        <v>1834</v>
      </c>
      <c r="L147" s="33" t="s">
        <v>703</v>
      </c>
      <c r="M147" s="33"/>
      <c r="N147" s="136" t="s">
        <v>696</v>
      </c>
      <c r="O147" s="115" t="s">
        <v>2063</v>
      </c>
    </row>
    <row r="148" spans="2:15" ht="15.75" customHeight="1" x14ac:dyDescent="0.3">
      <c r="B148" s="107">
        <v>44971</v>
      </c>
      <c r="C148" s="116" t="s">
        <v>2039</v>
      </c>
      <c r="D148" s="117">
        <v>12</v>
      </c>
      <c r="E148" s="117" t="s">
        <v>2040</v>
      </c>
      <c r="F148" s="117" t="s">
        <v>14</v>
      </c>
      <c r="G148" s="117" t="s">
        <v>832</v>
      </c>
      <c r="H148" s="117" t="s">
        <v>8</v>
      </c>
      <c r="I148" s="117"/>
      <c r="J148" s="117"/>
      <c r="K148" s="117" t="s">
        <v>1836</v>
      </c>
      <c r="L148" s="110" t="s">
        <v>702</v>
      </c>
      <c r="M148" s="110"/>
      <c r="N148" s="136" t="s">
        <v>691</v>
      </c>
      <c r="O148" s="115" t="s">
        <v>2062</v>
      </c>
    </row>
    <row r="149" spans="2:15" ht="15.75" customHeight="1" x14ac:dyDescent="0.3">
      <c r="B149" s="64">
        <v>44972</v>
      </c>
      <c r="C149" s="198" t="s">
        <v>2042</v>
      </c>
      <c r="D149" s="129">
        <v>4</v>
      </c>
      <c r="E149" s="129" t="s">
        <v>2043</v>
      </c>
      <c r="F149" s="129" t="s">
        <v>14</v>
      </c>
      <c r="G149" s="129" t="s">
        <v>832</v>
      </c>
      <c r="H149" s="129" t="s">
        <v>314</v>
      </c>
      <c r="I149" s="129"/>
      <c r="J149" s="129"/>
      <c r="K149" s="129"/>
      <c r="L149" s="66" t="s">
        <v>702</v>
      </c>
      <c r="M149" s="66"/>
      <c r="N149" s="136" t="s">
        <v>692</v>
      </c>
      <c r="O149" s="115" t="s">
        <v>2027</v>
      </c>
    </row>
    <row r="150" spans="2:15" ht="15.75" customHeight="1" x14ac:dyDescent="0.3">
      <c r="B150" s="64">
        <v>44972</v>
      </c>
      <c r="C150" s="198" t="s">
        <v>2044</v>
      </c>
      <c r="D150" s="129"/>
      <c r="E150" s="129" t="s">
        <v>2045</v>
      </c>
      <c r="F150" s="129" t="s">
        <v>14</v>
      </c>
      <c r="G150" s="129" t="s">
        <v>832</v>
      </c>
      <c r="H150" s="129" t="s">
        <v>314</v>
      </c>
      <c r="I150" s="129"/>
      <c r="J150" s="129"/>
      <c r="K150" s="129"/>
      <c r="L150" s="66" t="s">
        <v>702</v>
      </c>
      <c r="M150" s="66"/>
      <c r="N150" s="136" t="s">
        <v>692</v>
      </c>
      <c r="O150" s="115" t="s">
        <v>2027</v>
      </c>
    </row>
    <row r="151" spans="2:15" ht="15.75" customHeight="1" x14ac:dyDescent="0.3">
      <c r="B151" s="54">
        <v>44972</v>
      </c>
      <c r="C151" s="141" t="s">
        <v>2047</v>
      </c>
      <c r="D151" s="142" t="s">
        <v>15</v>
      </c>
      <c r="E151" s="142" t="s">
        <v>2046</v>
      </c>
      <c r="F151" s="142" t="s">
        <v>14</v>
      </c>
      <c r="G151" s="142" t="s">
        <v>832</v>
      </c>
      <c r="H151" s="142" t="s">
        <v>13</v>
      </c>
      <c r="I151" s="142"/>
      <c r="J151" s="142"/>
      <c r="K151" s="142"/>
      <c r="L151" s="57" t="s">
        <v>702</v>
      </c>
      <c r="M151" s="57"/>
      <c r="N151" s="136" t="s">
        <v>130</v>
      </c>
      <c r="O151" s="115" t="s">
        <v>2050</v>
      </c>
    </row>
    <row r="152" spans="2:15" ht="15.75" customHeight="1" x14ac:dyDescent="0.3">
      <c r="B152" s="54">
        <v>44974</v>
      </c>
      <c r="C152" s="141" t="s">
        <v>2053</v>
      </c>
      <c r="D152" s="142" t="s">
        <v>15</v>
      </c>
      <c r="E152" s="142" t="s">
        <v>2054</v>
      </c>
      <c r="F152" s="142" t="s">
        <v>14</v>
      </c>
      <c r="G152" s="142" t="s">
        <v>832</v>
      </c>
      <c r="H152" s="142" t="s">
        <v>6</v>
      </c>
      <c r="I152" s="142"/>
      <c r="J152" s="142"/>
      <c r="K152" s="142"/>
      <c r="L152" s="57" t="s">
        <v>702</v>
      </c>
      <c r="M152" s="57"/>
      <c r="N152" s="136" t="s">
        <v>130</v>
      </c>
      <c r="O152" s="115" t="s">
        <v>1566</v>
      </c>
    </row>
    <row r="153" spans="2:15" ht="15.75" customHeight="1" x14ac:dyDescent="0.3">
      <c r="B153" s="70">
        <v>44979</v>
      </c>
      <c r="C153" s="146" t="s">
        <v>2056</v>
      </c>
      <c r="D153" s="143">
        <v>11</v>
      </c>
      <c r="E153" s="143" t="s">
        <v>2055</v>
      </c>
      <c r="F153" s="143" t="s">
        <v>12</v>
      </c>
      <c r="G153" s="143" t="s">
        <v>832</v>
      </c>
      <c r="H153" s="143" t="s">
        <v>9</v>
      </c>
      <c r="I153" s="143"/>
      <c r="J153" s="143" t="s">
        <v>137</v>
      </c>
      <c r="K153" s="143" t="s">
        <v>64</v>
      </c>
      <c r="L153" s="73" t="s">
        <v>703</v>
      </c>
      <c r="M153" s="73"/>
      <c r="N153" s="136" t="s">
        <v>694</v>
      </c>
      <c r="O153" s="115" t="s">
        <v>2082</v>
      </c>
    </row>
    <row r="154" spans="2:15" ht="15.75" customHeight="1" x14ac:dyDescent="0.3">
      <c r="B154" s="107">
        <v>44979</v>
      </c>
      <c r="C154" s="116" t="s">
        <v>2057</v>
      </c>
      <c r="D154" s="117" t="s">
        <v>15</v>
      </c>
      <c r="E154" s="117"/>
      <c r="F154" s="117" t="s">
        <v>14</v>
      </c>
      <c r="G154" s="117" t="s">
        <v>5</v>
      </c>
      <c r="H154" s="117" t="s">
        <v>9</v>
      </c>
      <c r="I154" s="117"/>
      <c r="J154" s="117"/>
      <c r="K154" s="117" t="s">
        <v>64</v>
      </c>
      <c r="L154" s="110" t="s">
        <v>702</v>
      </c>
      <c r="M154" s="110"/>
      <c r="N154" s="136" t="s">
        <v>691</v>
      </c>
      <c r="O154" s="115" t="s">
        <v>2094</v>
      </c>
    </row>
    <row r="155" spans="2:15" ht="15.75" customHeight="1" x14ac:dyDescent="0.3">
      <c r="B155" s="107">
        <v>44979</v>
      </c>
      <c r="C155" s="189" t="s">
        <v>2058</v>
      </c>
      <c r="D155" s="117" t="s">
        <v>15</v>
      </c>
      <c r="E155" s="117"/>
      <c r="F155" s="117" t="s">
        <v>14</v>
      </c>
      <c r="G155" s="117" t="s">
        <v>5</v>
      </c>
      <c r="H155" s="117" t="s">
        <v>24</v>
      </c>
      <c r="I155" s="117"/>
      <c r="J155" s="117"/>
      <c r="K155" s="117"/>
      <c r="L155" s="110" t="s">
        <v>702</v>
      </c>
      <c r="M155" s="110"/>
      <c r="N155" s="136" t="s">
        <v>691</v>
      </c>
      <c r="O155" s="115" t="s">
        <v>1424</v>
      </c>
    </row>
    <row r="156" spans="2:15" ht="15.75" customHeight="1" x14ac:dyDescent="0.3">
      <c r="B156" s="107">
        <v>44979</v>
      </c>
      <c r="C156" s="189" t="s">
        <v>2059</v>
      </c>
      <c r="D156" s="117" t="s">
        <v>15</v>
      </c>
      <c r="E156" s="117"/>
      <c r="F156" s="117" t="s">
        <v>14</v>
      </c>
      <c r="G156" s="117" t="s">
        <v>5</v>
      </c>
      <c r="H156" s="117" t="s">
        <v>13</v>
      </c>
      <c r="I156" s="117"/>
      <c r="J156" s="117"/>
      <c r="K156" s="117" t="s">
        <v>64</v>
      </c>
      <c r="L156" s="110" t="s">
        <v>702</v>
      </c>
      <c r="M156" s="110"/>
      <c r="N156" s="136" t="s">
        <v>691</v>
      </c>
      <c r="O156" s="115" t="s">
        <v>1424</v>
      </c>
    </row>
    <row r="157" spans="2:15" ht="15.75" customHeight="1" x14ac:dyDescent="0.3">
      <c r="B157" s="107">
        <v>44979</v>
      </c>
      <c r="C157" s="116" t="s">
        <v>2064</v>
      </c>
      <c r="D157" s="117">
        <v>12</v>
      </c>
      <c r="E157" s="117" t="s">
        <v>2065</v>
      </c>
      <c r="F157" s="117" t="s">
        <v>14</v>
      </c>
      <c r="G157" s="117" t="s">
        <v>308</v>
      </c>
      <c r="H157" s="117" t="s">
        <v>9</v>
      </c>
      <c r="I157" s="117"/>
      <c r="J157" s="117"/>
      <c r="K157" s="117" t="s">
        <v>64</v>
      </c>
      <c r="L157" s="110" t="s">
        <v>702</v>
      </c>
      <c r="M157" s="110"/>
      <c r="N157" s="136" t="s">
        <v>691</v>
      </c>
      <c r="O157" s="115" t="s">
        <v>2093</v>
      </c>
    </row>
    <row r="158" spans="2:15" ht="15.75" customHeight="1" x14ac:dyDescent="0.3">
      <c r="B158" s="107">
        <v>44979</v>
      </c>
      <c r="C158" s="189" t="s">
        <v>2066</v>
      </c>
      <c r="D158" s="117"/>
      <c r="E158" s="117"/>
      <c r="F158" s="117" t="s">
        <v>14</v>
      </c>
      <c r="G158" s="117" t="s">
        <v>5</v>
      </c>
      <c r="H158" s="117" t="s">
        <v>314</v>
      </c>
      <c r="I158" s="117"/>
      <c r="J158" s="117"/>
      <c r="K158" s="117"/>
      <c r="L158" s="110" t="s">
        <v>702</v>
      </c>
      <c r="M158" s="110"/>
      <c r="N158" s="136" t="s">
        <v>691</v>
      </c>
      <c r="O158" s="115"/>
    </row>
    <row r="159" spans="2:15" ht="15.75" customHeight="1" x14ac:dyDescent="0.3">
      <c r="B159" s="107">
        <v>44980</v>
      </c>
      <c r="C159" s="116" t="s">
        <v>2183</v>
      </c>
      <c r="D159" s="117">
        <v>22</v>
      </c>
      <c r="E159" s="117" t="s">
        <v>2067</v>
      </c>
      <c r="F159" s="117" t="s">
        <v>12</v>
      </c>
      <c r="G159" s="117" t="s">
        <v>832</v>
      </c>
      <c r="H159" s="117" t="s">
        <v>13</v>
      </c>
      <c r="I159" s="117"/>
      <c r="J159" s="117" t="s">
        <v>486</v>
      </c>
      <c r="K159" s="117" t="s">
        <v>64</v>
      </c>
      <c r="L159" s="110" t="s">
        <v>703</v>
      </c>
      <c r="M159" s="110"/>
      <c r="N159" s="136" t="s">
        <v>691</v>
      </c>
      <c r="O159" s="115" t="s">
        <v>2190</v>
      </c>
    </row>
    <row r="160" spans="2:15" ht="15.75" customHeight="1" x14ac:dyDescent="0.3">
      <c r="B160" s="107">
        <v>44980</v>
      </c>
      <c r="C160" s="116" t="s">
        <v>2175</v>
      </c>
      <c r="D160" s="117">
        <v>11</v>
      </c>
      <c r="E160" s="117" t="s">
        <v>2070</v>
      </c>
      <c r="F160" s="117" t="s">
        <v>12</v>
      </c>
      <c r="G160" s="117" t="s">
        <v>832</v>
      </c>
      <c r="H160" s="117" t="s">
        <v>9</v>
      </c>
      <c r="I160" s="117"/>
      <c r="J160" s="117" t="s">
        <v>137</v>
      </c>
      <c r="K160" s="117" t="s">
        <v>64</v>
      </c>
      <c r="L160" s="110" t="s">
        <v>702</v>
      </c>
      <c r="M160" s="110"/>
      <c r="N160" s="147" t="s">
        <v>691</v>
      </c>
      <c r="O160" s="115" t="s">
        <v>2176</v>
      </c>
    </row>
    <row r="161" spans="2:15" ht="15.75" customHeight="1" x14ac:dyDescent="0.3">
      <c r="B161" s="107">
        <v>44980</v>
      </c>
      <c r="C161" s="189" t="s">
        <v>2073</v>
      </c>
      <c r="D161" s="117"/>
      <c r="E161" s="117" t="s">
        <v>2071</v>
      </c>
      <c r="F161" s="117" t="s">
        <v>14</v>
      </c>
      <c r="G161" s="117" t="s">
        <v>5</v>
      </c>
      <c r="H161" s="117" t="s">
        <v>314</v>
      </c>
      <c r="I161" s="117"/>
      <c r="J161" s="117"/>
      <c r="K161" s="117"/>
      <c r="L161" s="110" t="s">
        <v>702</v>
      </c>
      <c r="M161" s="110"/>
      <c r="N161" s="136" t="s">
        <v>691</v>
      </c>
      <c r="O161" s="115" t="s">
        <v>2072</v>
      </c>
    </row>
    <row r="162" spans="2:15" ht="15.75" customHeight="1" x14ac:dyDescent="0.3">
      <c r="B162" s="107">
        <v>44981</v>
      </c>
      <c r="C162" s="189" t="s">
        <v>2080</v>
      </c>
      <c r="D162" s="117">
        <v>13</v>
      </c>
      <c r="E162" s="117" t="s">
        <v>2075</v>
      </c>
      <c r="F162" s="117" t="s">
        <v>12</v>
      </c>
      <c r="G162" s="117" t="s">
        <v>832</v>
      </c>
      <c r="H162" s="117" t="s">
        <v>7</v>
      </c>
      <c r="I162" s="117"/>
      <c r="J162" s="117" t="s">
        <v>185</v>
      </c>
      <c r="K162" s="117" t="s">
        <v>64</v>
      </c>
      <c r="L162" s="110" t="s">
        <v>703</v>
      </c>
      <c r="M162" s="110"/>
      <c r="N162" s="136" t="s">
        <v>691</v>
      </c>
      <c r="O162" s="115" t="s">
        <v>2149</v>
      </c>
    </row>
    <row r="163" spans="2:15" ht="15.75" customHeight="1" x14ac:dyDescent="0.3">
      <c r="B163" s="107">
        <v>44981</v>
      </c>
      <c r="C163" s="116" t="s">
        <v>2146</v>
      </c>
      <c r="D163" s="117">
        <v>15</v>
      </c>
      <c r="E163" s="117" t="s">
        <v>2075</v>
      </c>
      <c r="F163" s="117" t="s">
        <v>12</v>
      </c>
      <c r="G163" s="117" t="s">
        <v>832</v>
      </c>
      <c r="H163" s="117" t="s">
        <v>7</v>
      </c>
      <c r="I163" s="117"/>
      <c r="J163" s="117" t="s">
        <v>185</v>
      </c>
      <c r="K163" s="117" t="s">
        <v>64</v>
      </c>
      <c r="L163" s="110" t="s">
        <v>703</v>
      </c>
      <c r="M163" s="110"/>
      <c r="N163" s="136" t="s">
        <v>691</v>
      </c>
      <c r="O163" s="115" t="s">
        <v>2148</v>
      </c>
    </row>
    <row r="164" spans="2:15" ht="15.75" customHeight="1" x14ac:dyDescent="0.3">
      <c r="B164" s="107">
        <v>44981</v>
      </c>
      <c r="C164" s="116" t="s">
        <v>2147</v>
      </c>
      <c r="D164" s="117">
        <v>15</v>
      </c>
      <c r="E164" s="117" t="s">
        <v>2075</v>
      </c>
      <c r="F164" s="117" t="s">
        <v>12</v>
      </c>
      <c r="G164" s="117" t="s">
        <v>832</v>
      </c>
      <c r="H164" s="117" t="s">
        <v>7</v>
      </c>
      <c r="I164" s="117"/>
      <c r="J164" s="117" t="s">
        <v>185</v>
      </c>
      <c r="K164" s="117" t="s">
        <v>64</v>
      </c>
      <c r="L164" s="110" t="s">
        <v>703</v>
      </c>
      <c r="M164" s="110"/>
      <c r="N164" s="136" t="s">
        <v>691</v>
      </c>
      <c r="O164" s="115" t="s">
        <v>2148</v>
      </c>
    </row>
    <row r="165" spans="2:15" ht="15.75" customHeight="1" x14ac:dyDescent="0.3">
      <c r="B165" s="64">
        <v>44981</v>
      </c>
      <c r="C165" s="198" t="s">
        <v>2079</v>
      </c>
      <c r="D165" s="129">
        <v>19</v>
      </c>
      <c r="E165" s="129" t="s">
        <v>2076</v>
      </c>
      <c r="F165" s="129" t="s">
        <v>12</v>
      </c>
      <c r="G165" s="129" t="s">
        <v>832</v>
      </c>
      <c r="H165" s="129" t="s">
        <v>13</v>
      </c>
      <c r="I165" s="129"/>
      <c r="J165" s="129" t="s">
        <v>486</v>
      </c>
      <c r="K165" s="129" t="s">
        <v>64</v>
      </c>
      <c r="L165" s="66" t="s">
        <v>702</v>
      </c>
      <c r="M165" s="66"/>
      <c r="N165" s="136" t="s">
        <v>692</v>
      </c>
      <c r="O165" s="115" t="s">
        <v>2143</v>
      </c>
    </row>
    <row r="166" spans="2:15" ht="15.75" customHeight="1" x14ac:dyDescent="0.3">
      <c r="B166" s="107">
        <v>44981</v>
      </c>
      <c r="C166" s="116" t="s">
        <v>2078</v>
      </c>
      <c r="D166" s="117">
        <v>13</v>
      </c>
      <c r="E166" s="117" t="s">
        <v>2077</v>
      </c>
      <c r="F166" s="117" t="s">
        <v>12</v>
      </c>
      <c r="G166" s="117" t="s">
        <v>832</v>
      </c>
      <c r="H166" s="117" t="s">
        <v>9</v>
      </c>
      <c r="I166" s="117"/>
      <c r="J166" s="117" t="s">
        <v>137</v>
      </c>
      <c r="K166" s="117" t="s">
        <v>64</v>
      </c>
      <c r="L166" s="110" t="s">
        <v>703</v>
      </c>
      <c r="M166" s="110"/>
      <c r="N166" s="136" t="s">
        <v>691</v>
      </c>
      <c r="O166" s="115" t="s">
        <v>2084</v>
      </c>
    </row>
    <row r="167" spans="2:15" ht="15.75" customHeight="1" x14ac:dyDescent="0.3">
      <c r="B167" s="70">
        <v>44981</v>
      </c>
      <c r="C167" s="146" t="s">
        <v>2083</v>
      </c>
      <c r="D167" s="143">
        <v>9</v>
      </c>
      <c r="E167" s="143" t="s">
        <v>2081</v>
      </c>
      <c r="F167" s="143" t="s">
        <v>12</v>
      </c>
      <c r="G167" s="143" t="s">
        <v>832</v>
      </c>
      <c r="H167" s="143" t="s">
        <v>8</v>
      </c>
      <c r="I167" s="143"/>
      <c r="J167" s="143" t="s">
        <v>586</v>
      </c>
      <c r="K167" s="143" t="s">
        <v>1836</v>
      </c>
      <c r="L167" s="73" t="s">
        <v>703</v>
      </c>
      <c r="M167" s="73"/>
      <c r="N167" s="136" t="s">
        <v>694</v>
      </c>
      <c r="O167" s="115" t="s">
        <v>2117</v>
      </c>
    </row>
    <row r="168" spans="2:15" ht="15.75" customHeight="1" x14ac:dyDescent="0.3">
      <c r="B168" s="107">
        <v>44984</v>
      </c>
      <c r="C168" s="116" t="s">
        <v>2086</v>
      </c>
      <c r="D168" s="117">
        <v>27</v>
      </c>
      <c r="E168" s="117" t="s">
        <v>2087</v>
      </c>
      <c r="F168" s="117" t="s">
        <v>12</v>
      </c>
      <c r="G168" s="117" t="s">
        <v>832</v>
      </c>
      <c r="H168" s="117" t="s">
        <v>13</v>
      </c>
      <c r="I168" s="117"/>
      <c r="J168" s="117" t="s">
        <v>486</v>
      </c>
      <c r="K168" s="117" t="s">
        <v>64</v>
      </c>
      <c r="L168" s="110" t="s">
        <v>702</v>
      </c>
      <c r="M168" s="110"/>
      <c r="N168" s="136" t="s">
        <v>691</v>
      </c>
      <c r="O168" s="115" t="s">
        <v>2239</v>
      </c>
    </row>
    <row r="169" spans="2:15" ht="15.75" customHeight="1" x14ac:dyDescent="0.3">
      <c r="B169" s="64">
        <v>44984</v>
      </c>
      <c r="C169" s="198" t="s">
        <v>2088</v>
      </c>
      <c r="D169" s="129"/>
      <c r="E169" s="129" t="s">
        <v>2089</v>
      </c>
      <c r="F169" s="129" t="s">
        <v>14</v>
      </c>
      <c r="G169" s="129" t="s">
        <v>832</v>
      </c>
      <c r="H169" s="129" t="s">
        <v>314</v>
      </c>
      <c r="I169" s="129"/>
      <c r="J169" s="129"/>
      <c r="K169" s="129"/>
      <c r="L169" s="66" t="s">
        <v>702</v>
      </c>
      <c r="M169" s="66"/>
      <c r="N169" s="136" t="s">
        <v>692</v>
      </c>
      <c r="O169" s="115"/>
    </row>
    <row r="170" spans="2:15" ht="15.75" customHeight="1" x14ac:dyDescent="0.3">
      <c r="B170" s="18">
        <v>44984</v>
      </c>
      <c r="C170" s="137" t="s">
        <v>2090</v>
      </c>
      <c r="D170" s="138">
        <v>13</v>
      </c>
      <c r="E170" s="138" t="s">
        <v>2091</v>
      </c>
      <c r="F170" s="138" t="s">
        <v>12</v>
      </c>
      <c r="G170" s="138" t="s">
        <v>832</v>
      </c>
      <c r="H170" s="138" t="s">
        <v>9</v>
      </c>
      <c r="I170" s="138"/>
      <c r="J170" s="138" t="s">
        <v>137</v>
      </c>
      <c r="K170" s="138" t="s">
        <v>64</v>
      </c>
      <c r="L170" s="20" t="s">
        <v>703</v>
      </c>
      <c r="M170" s="20"/>
      <c r="N170" s="136" t="s">
        <v>2</v>
      </c>
      <c r="O170" s="115" t="s">
        <v>2142</v>
      </c>
    </row>
    <row r="171" spans="2:15" ht="15.75" customHeight="1" x14ac:dyDescent="0.3">
      <c r="B171" s="18">
        <v>44984</v>
      </c>
      <c r="C171" s="137" t="s">
        <v>2096</v>
      </c>
      <c r="D171" s="138">
        <v>32</v>
      </c>
      <c r="E171" s="138" t="s">
        <v>2097</v>
      </c>
      <c r="F171" s="138" t="s">
        <v>12</v>
      </c>
      <c r="G171" s="138" t="s">
        <v>832</v>
      </c>
      <c r="H171" s="138" t="s">
        <v>13</v>
      </c>
      <c r="I171" s="138"/>
      <c r="J171" s="138" t="s">
        <v>486</v>
      </c>
      <c r="K171" s="138" t="s">
        <v>64</v>
      </c>
      <c r="L171" s="20" t="s">
        <v>703</v>
      </c>
      <c r="M171" s="20"/>
      <c r="N171" s="136" t="s">
        <v>2</v>
      </c>
      <c r="O171" s="115" t="s">
        <v>2236</v>
      </c>
    </row>
    <row r="172" spans="2:15" ht="15.75" customHeight="1" x14ac:dyDescent="0.3">
      <c r="B172" s="64">
        <v>44984</v>
      </c>
      <c r="C172" s="198" t="s">
        <v>1108</v>
      </c>
      <c r="D172" s="129" t="s">
        <v>15</v>
      </c>
      <c r="E172" s="129" t="s">
        <v>2095</v>
      </c>
      <c r="F172" s="129" t="s">
        <v>14</v>
      </c>
      <c r="G172" s="129" t="s">
        <v>308</v>
      </c>
      <c r="H172" s="129" t="s">
        <v>8</v>
      </c>
      <c r="I172" s="129"/>
      <c r="J172" s="129" t="s">
        <v>486</v>
      </c>
      <c r="K172" s="129" t="s">
        <v>1836</v>
      </c>
      <c r="L172" s="66" t="s">
        <v>702</v>
      </c>
      <c r="M172" s="66"/>
      <c r="N172" s="136" t="s">
        <v>692</v>
      </c>
      <c r="O172" s="115" t="s">
        <v>1566</v>
      </c>
    </row>
    <row r="173" spans="2:15" ht="15.75" customHeight="1" x14ac:dyDescent="0.3">
      <c r="B173" s="64">
        <v>44984</v>
      </c>
      <c r="C173" s="198" t="s">
        <v>2099</v>
      </c>
      <c r="D173" s="129">
        <v>6</v>
      </c>
      <c r="E173" s="129" t="s">
        <v>2098</v>
      </c>
      <c r="F173" s="129" t="s">
        <v>14</v>
      </c>
      <c r="G173" s="129" t="s">
        <v>832</v>
      </c>
      <c r="H173" s="129" t="s">
        <v>314</v>
      </c>
      <c r="I173" s="129"/>
      <c r="J173" s="129"/>
      <c r="K173" s="129"/>
      <c r="L173" s="66" t="s">
        <v>702</v>
      </c>
      <c r="M173" s="66"/>
      <c r="N173" s="136" t="s">
        <v>692</v>
      </c>
      <c r="O173" s="115" t="s">
        <v>1566</v>
      </c>
    </row>
    <row r="174" spans="2:15" ht="15.75" customHeight="1" x14ac:dyDescent="0.3">
      <c r="B174" s="64">
        <v>44985</v>
      </c>
      <c r="C174" s="198" t="s">
        <v>2100</v>
      </c>
      <c r="D174" s="129"/>
      <c r="E174" s="129" t="s">
        <v>2101</v>
      </c>
      <c r="F174" s="129" t="s">
        <v>14</v>
      </c>
      <c r="G174" s="129" t="s">
        <v>832</v>
      </c>
      <c r="H174" s="129" t="s">
        <v>314</v>
      </c>
      <c r="I174" s="129"/>
      <c r="J174" s="129"/>
      <c r="K174" s="129"/>
      <c r="L174" s="66" t="s">
        <v>702</v>
      </c>
      <c r="M174" s="66"/>
      <c r="N174" s="136" t="s">
        <v>692</v>
      </c>
      <c r="O174" s="115" t="s">
        <v>1566</v>
      </c>
    </row>
    <row r="175" spans="2:15" ht="15.75" customHeight="1" x14ac:dyDescent="0.3">
      <c r="B175" s="70">
        <v>44985</v>
      </c>
      <c r="C175" s="199" t="s">
        <v>2263</v>
      </c>
      <c r="D175" s="143">
        <v>4</v>
      </c>
      <c r="E175" s="143" t="s">
        <v>2103</v>
      </c>
      <c r="F175" s="143" t="s">
        <v>14</v>
      </c>
      <c r="G175" s="143" t="s">
        <v>832</v>
      </c>
      <c r="H175" s="143" t="s">
        <v>8</v>
      </c>
      <c r="I175" s="143"/>
      <c r="J175" s="143"/>
      <c r="K175" s="143"/>
      <c r="L175" s="73" t="s">
        <v>702</v>
      </c>
      <c r="M175" s="73"/>
      <c r="N175" s="136" t="s">
        <v>694</v>
      </c>
      <c r="O175" s="115" t="s">
        <v>2262</v>
      </c>
    </row>
    <row r="176" spans="2:15" ht="15.75" customHeight="1" x14ac:dyDescent="0.3">
      <c r="B176" s="64">
        <v>44985</v>
      </c>
      <c r="C176" s="198" t="s">
        <v>2104</v>
      </c>
      <c r="D176" s="129"/>
      <c r="E176" s="129" t="s">
        <v>2105</v>
      </c>
      <c r="F176" s="129" t="s">
        <v>14</v>
      </c>
      <c r="G176" s="129" t="s">
        <v>832</v>
      </c>
      <c r="H176" s="129" t="s">
        <v>13</v>
      </c>
      <c r="I176" s="129"/>
      <c r="J176" s="129" t="s">
        <v>486</v>
      </c>
      <c r="K176" s="129" t="s">
        <v>64</v>
      </c>
      <c r="L176" s="66" t="s">
        <v>702</v>
      </c>
      <c r="M176" s="66"/>
      <c r="N176" s="136" t="s">
        <v>692</v>
      </c>
      <c r="O176" s="115" t="s">
        <v>1424</v>
      </c>
    </row>
    <row r="177" spans="2:15" ht="15.75" customHeight="1" x14ac:dyDescent="0.3">
      <c r="B177" s="64">
        <v>44985</v>
      </c>
      <c r="C177" s="198" t="s">
        <v>2106</v>
      </c>
      <c r="D177" s="129"/>
      <c r="E177" s="129" t="s">
        <v>2107</v>
      </c>
      <c r="F177" s="129" t="s">
        <v>14</v>
      </c>
      <c r="G177" s="129" t="s">
        <v>832</v>
      </c>
      <c r="H177" s="129" t="s">
        <v>314</v>
      </c>
      <c r="I177" s="129"/>
      <c r="J177" s="129"/>
      <c r="K177" s="129"/>
      <c r="L177" s="66" t="s">
        <v>702</v>
      </c>
      <c r="M177" s="66"/>
      <c r="N177" s="136" t="s">
        <v>692</v>
      </c>
      <c r="O177" s="115"/>
    </row>
    <row r="178" spans="2:15" ht="15.75" customHeight="1" x14ac:dyDescent="0.3">
      <c r="B178" s="64">
        <v>44985</v>
      </c>
      <c r="C178" s="198" t="s">
        <v>1548</v>
      </c>
      <c r="D178" s="129"/>
      <c r="E178" s="129" t="s">
        <v>2108</v>
      </c>
      <c r="F178" s="129" t="s">
        <v>14</v>
      </c>
      <c r="G178" s="129" t="s">
        <v>832</v>
      </c>
      <c r="H178" s="129" t="s">
        <v>314</v>
      </c>
      <c r="I178" s="129"/>
      <c r="J178" s="129"/>
      <c r="K178" s="129"/>
      <c r="L178" s="66" t="s">
        <v>702</v>
      </c>
      <c r="M178" s="66"/>
      <c r="N178" s="136" t="s">
        <v>692</v>
      </c>
      <c r="O178" s="115" t="s">
        <v>1424</v>
      </c>
    </row>
    <row r="179" spans="2:15" ht="15.75" customHeight="1" x14ac:dyDescent="0.3">
      <c r="B179" s="18">
        <v>44985</v>
      </c>
      <c r="C179" s="137" t="s">
        <v>2109</v>
      </c>
      <c r="D179" s="138">
        <v>18</v>
      </c>
      <c r="E179" s="138" t="s">
        <v>683</v>
      </c>
      <c r="F179" s="138" t="s">
        <v>12</v>
      </c>
      <c r="G179" s="138" t="s">
        <v>832</v>
      </c>
      <c r="H179" s="138" t="s">
        <v>24</v>
      </c>
      <c r="I179" s="138"/>
      <c r="J179" s="138" t="s">
        <v>137</v>
      </c>
      <c r="K179" s="138" t="s">
        <v>1836</v>
      </c>
      <c r="L179" s="20" t="s">
        <v>703</v>
      </c>
      <c r="M179" s="20"/>
      <c r="N179" s="136" t="s">
        <v>2</v>
      </c>
      <c r="O179" s="115" t="s">
        <v>2115</v>
      </c>
    </row>
    <row r="180" spans="2:15" ht="15.75" customHeight="1" x14ac:dyDescent="0.3">
      <c r="B180" s="64">
        <v>44986</v>
      </c>
      <c r="C180" s="198" t="s">
        <v>2110</v>
      </c>
      <c r="D180" s="129"/>
      <c r="E180" s="129" t="s">
        <v>2111</v>
      </c>
      <c r="F180" s="129" t="s">
        <v>14</v>
      </c>
      <c r="G180" s="129" t="s">
        <v>832</v>
      </c>
      <c r="H180" s="129" t="s">
        <v>314</v>
      </c>
      <c r="I180" s="129"/>
      <c r="J180" s="129"/>
      <c r="K180" s="129"/>
      <c r="L180" s="66" t="s">
        <v>702</v>
      </c>
      <c r="M180" s="66"/>
      <c r="N180" s="136" t="s">
        <v>692</v>
      </c>
      <c r="O180" s="115" t="s">
        <v>1424</v>
      </c>
    </row>
    <row r="181" spans="2:15" ht="15.75" customHeight="1" x14ac:dyDescent="0.3">
      <c r="B181" s="178">
        <v>44986</v>
      </c>
      <c r="C181" s="144" t="s">
        <v>2112</v>
      </c>
      <c r="D181" s="179"/>
      <c r="E181" s="179" t="s">
        <v>2113</v>
      </c>
      <c r="F181" s="179" t="s">
        <v>14</v>
      </c>
      <c r="G181" s="179" t="s">
        <v>832</v>
      </c>
      <c r="H181" s="179" t="s">
        <v>314</v>
      </c>
      <c r="I181" s="179"/>
      <c r="J181" s="179"/>
      <c r="K181" s="179"/>
      <c r="L181" s="180" t="s">
        <v>702</v>
      </c>
      <c r="M181" s="180"/>
      <c r="N181" s="181" t="s">
        <v>695</v>
      </c>
      <c r="O181" s="115"/>
    </row>
    <row r="182" spans="2:15" ht="15.75" customHeight="1" x14ac:dyDescent="0.3">
      <c r="B182" s="107">
        <v>44986</v>
      </c>
      <c r="C182" s="116" t="s">
        <v>2116</v>
      </c>
      <c r="D182" s="117">
        <v>16</v>
      </c>
      <c r="E182" s="117" t="s">
        <v>2114</v>
      </c>
      <c r="F182" s="117" t="s">
        <v>14</v>
      </c>
      <c r="G182" s="117" t="s">
        <v>832</v>
      </c>
      <c r="H182" s="117" t="s">
        <v>454</v>
      </c>
      <c r="I182" s="117"/>
      <c r="J182" s="117"/>
      <c r="K182" s="117" t="s">
        <v>1836</v>
      </c>
      <c r="L182" s="110" t="s">
        <v>702</v>
      </c>
      <c r="M182" s="110"/>
      <c r="N182" s="136" t="s">
        <v>691</v>
      </c>
      <c r="O182" s="115" t="s">
        <v>2125</v>
      </c>
    </row>
    <row r="183" spans="2:15" ht="15.75" customHeight="1" x14ac:dyDescent="0.3">
      <c r="B183" s="64">
        <v>44987</v>
      </c>
      <c r="C183" s="198" t="s">
        <v>2119</v>
      </c>
      <c r="D183" s="129">
        <v>19</v>
      </c>
      <c r="E183" s="129" t="s">
        <v>2118</v>
      </c>
      <c r="F183" s="129" t="s">
        <v>12</v>
      </c>
      <c r="G183" s="129" t="s">
        <v>832</v>
      </c>
      <c r="H183" s="129" t="s">
        <v>13</v>
      </c>
      <c r="I183" s="129"/>
      <c r="J183" s="129" t="s">
        <v>486</v>
      </c>
      <c r="K183" s="129" t="s">
        <v>64</v>
      </c>
      <c r="L183" s="66" t="s">
        <v>702</v>
      </c>
      <c r="M183" s="66"/>
      <c r="N183" s="136" t="s">
        <v>692</v>
      </c>
      <c r="O183" s="115" t="s">
        <v>2168</v>
      </c>
    </row>
    <row r="184" spans="2:15" ht="15.75" customHeight="1" x14ac:dyDescent="0.3">
      <c r="B184" s="107">
        <v>44987</v>
      </c>
      <c r="C184" s="116" t="s">
        <v>2120</v>
      </c>
      <c r="D184" s="117">
        <v>10</v>
      </c>
      <c r="E184" s="117" t="s">
        <v>2121</v>
      </c>
      <c r="F184" s="117" t="s">
        <v>12</v>
      </c>
      <c r="G184" s="117" t="s">
        <v>308</v>
      </c>
      <c r="H184" s="117" t="s">
        <v>8</v>
      </c>
      <c r="I184" s="117"/>
      <c r="J184" s="117" t="s">
        <v>584</v>
      </c>
      <c r="K184" s="117" t="s">
        <v>1836</v>
      </c>
      <c r="L184" s="110" t="s">
        <v>702</v>
      </c>
      <c r="M184" s="110"/>
      <c r="N184" s="136" t="s">
        <v>691</v>
      </c>
      <c r="O184" s="115" t="s">
        <v>1965</v>
      </c>
    </row>
    <row r="185" spans="2:15" ht="15.75" customHeight="1" x14ac:dyDescent="0.3">
      <c r="B185" s="64">
        <v>44987</v>
      </c>
      <c r="C185" s="198" t="s">
        <v>2128</v>
      </c>
      <c r="D185" s="129"/>
      <c r="E185" s="129" t="s">
        <v>2127</v>
      </c>
      <c r="F185" s="129" t="s">
        <v>14</v>
      </c>
      <c r="G185" s="129" t="s">
        <v>832</v>
      </c>
      <c r="H185" s="129" t="s">
        <v>8</v>
      </c>
      <c r="I185" s="129"/>
      <c r="J185" s="129"/>
      <c r="K185" s="129"/>
      <c r="L185" s="66" t="s">
        <v>702</v>
      </c>
      <c r="M185" s="66"/>
      <c r="N185" s="136" t="s">
        <v>692</v>
      </c>
      <c r="O185" s="115"/>
    </row>
    <row r="186" spans="2:15" ht="15.75" customHeight="1" x14ac:dyDescent="0.3">
      <c r="B186" s="54">
        <v>44987</v>
      </c>
      <c r="C186" s="141" t="s">
        <v>2130</v>
      </c>
      <c r="D186" s="142">
        <v>4</v>
      </c>
      <c r="E186" s="142" t="s">
        <v>2129</v>
      </c>
      <c r="F186" s="142" t="s">
        <v>14</v>
      </c>
      <c r="G186" s="142" t="s">
        <v>832</v>
      </c>
      <c r="H186" s="142" t="s">
        <v>8</v>
      </c>
      <c r="I186" s="142"/>
      <c r="J186" s="142" t="s">
        <v>584</v>
      </c>
      <c r="K186" s="142" t="s">
        <v>1855</v>
      </c>
      <c r="L186" s="57" t="s">
        <v>702</v>
      </c>
      <c r="M186" s="57"/>
      <c r="N186" s="136" t="s">
        <v>130</v>
      </c>
      <c r="O186" s="115" t="s">
        <v>2131</v>
      </c>
    </row>
    <row r="187" spans="2:15" ht="15.75" customHeight="1" x14ac:dyDescent="0.3">
      <c r="B187" s="107">
        <v>44987</v>
      </c>
      <c r="C187" s="116" t="s">
        <v>2133</v>
      </c>
      <c r="D187" s="117">
        <v>18</v>
      </c>
      <c r="E187" s="117" t="s">
        <v>2132</v>
      </c>
      <c r="F187" s="117" t="s">
        <v>14</v>
      </c>
      <c r="G187" s="117" t="s">
        <v>832</v>
      </c>
      <c r="H187" s="117" t="s">
        <v>6</v>
      </c>
      <c r="I187" s="117"/>
      <c r="J187" s="117"/>
      <c r="K187" s="117"/>
      <c r="L187" s="110" t="s">
        <v>702</v>
      </c>
      <c r="M187" s="110"/>
      <c r="N187" s="115" t="s">
        <v>691</v>
      </c>
      <c r="O187" s="115"/>
    </row>
    <row r="188" spans="2:15" ht="15.75" customHeight="1" x14ac:dyDescent="0.3">
      <c r="B188" s="64">
        <v>44988</v>
      </c>
      <c r="C188" s="198" t="s">
        <v>2135</v>
      </c>
      <c r="D188" s="129"/>
      <c r="E188" s="129" t="s">
        <v>2136</v>
      </c>
      <c r="F188" s="129" t="s">
        <v>14</v>
      </c>
      <c r="G188" s="129" t="s">
        <v>832</v>
      </c>
      <c r="H188" s="129" t="s">
        <v>314</v>
      </c>
      <c r="I188" s="129"/>
      <c r="J188" s="129"/>
      <c r="K188" s="129"/>
      <c r="L188" s="66" t="s">
        <v>702</v>
      </c>
      <c r="M188" s="66"/>
      <c r="N188" s="136" t="s">
        <v>692</v>
      </c>
      <c r="O188" s="115" t="s">
        <v>1424</v>
      </c>
    </row>
    <row r="189" spans="2:15" ht="15.75" customHeight="1" x14ac:dyDescent="0.3">
      <c r="B189" s="64">
        <v>44988</v>
      </c>
      <c r="C189" s="198" t="s">
        <v>2139</v>
      </c>
      <c r="D189" s="129" t="s">
        <v>945</v>
      </c>
      <c r="E189" s="129" t="s">
        <v>2137</v>
      </c>
      <c r="F189" s="129" t="s">
        <v>14</v>
      </c>
      <c r="G189" s="129" t="s">
        <v>308</v>
      </c>
      <c r="H189" s="129" t="s">
        <v>314</v>
      </c>
      <c r="I189" s="129"/>
      <c r="J189" s="129"/>
      <c r="K189" s="129"/>
      <c r="L189" s="66" t="s">
        <v>702</v>
      </c>
      <c r="M189" s="66"/>
      <c r="N189" s="136" t="s">
        <v>692</v>
      </c>
      <c r="O189" s="115" t="s">
        <v>2138</v>
      </c>
    </row>
    <row r="190" spans="2:15" ht="15.75" customHeight="1" x14ac:dyDescent="0.3">
      <c r="B190" s="64">
        <v>44988</v>
      </c>
      <c r="C190" s="198" t="s">
        <v>2140</v>
      </c>
      <c r="D190" s="129"/>
      <c r="E190" s="129" t="s">
        <v>2141</v>
      </c>
      <c r="F190" s="129" t="s">
        <v>14</v>
      </c>
      <c r="G190" s="129" t="s">
        <v>832</v>
      </c>
      <c r="H190" s="129" t="s">
        <v>314</v>
      </c>
      <c r="I190" s="129"/>
      <c r="J190" s="129"/>
      <c r="K190" s="129"/>
      <c r="L190" s="66" t="s">
        <v>702</v>
      </c>
      <c r="M190" s="66"/>
      <c r="N190" s="136" t="s">
        <v>692</v>
      </c>
      <c r="O190" s="115" t="s">
        <v>1424</v>
      </c>
    </row>
    <row r="191" spans="2:15" ht="15.75" customHeight="1" x14ac:dyDescent="0.3">
      <c r="B191" s="64">
        <v>44988</v>
      </c>
      <c r="C191" s="198" t="s">
        <v>2144</v>
      </c>
      <c r="D191" s="129" t="s">
        <v>15</v>
      </c>
      <c r="E191" s="129" t="s">
        <v>2145</v>
      </c>
      <c r="F191" s="129" t="s">
        <v>14</v>
      </c>
      <c r="G191" s="129" t="s">
        <v>832</v>
      </c>
      <c r="H191" s="129" t="s">
        <v>314</v>
      </c>
      <c r="I191" s="129"/>
      <c r="J191" s="129"/>
      <c r="K191" s="129"/>
      <c r="L191" s="66" t="s">
        <v>702</v>
      </c>
      <c r="M191" s="66"/>
      <c r="N191" s="136" t="s">
        <v>692</v>
      </c>
      <c r="O191" s="115" t="s">
        <v>1424</v>
      </c>
    </row>
    <row r="192" spans="2:15" ht="15.75" customHeight="1" x14ac:dyDescent="0.3">
      <c r="B192" s="70">
        <v>44991</v>
      </c>
      <c r="C192" s="146" t="s">
        <v>2237</v>
      </c>
      <c r="D192" s="143"/>
      <c r="E192" s="143" t="s">
        <v>2238</v>
      </c>
      <c r="F192" s="143" t="s">
        <v>12</v>
      </c>
      <c r="G192" s="143" t="s">
        <v>832</v>
      </c>
      <c r="H192" s="143" t="s">
        <v>13</v>
      </c>
      <c r="I192" s="143"/>
      <c r="J192" s="143" t="s">
        <v>486</v>
      </c>
      <c r="K192" s="143" t="s">
        <v>64</v>
      </c>
      <c r="L192" s="73" t="s">
        <v>703</v>
      </c>
      <c r="M192" s="73"/>
      <c r="N192" s="136" t="s">
        <v>694</v>
      </c>
      <c r="O192" s="115"/>
    </row>
    <row r="193" spans="2:15" ht="15.75" customHeight="1" x14ac:dyDescent="0.3">
      <c r="B193" s="64">
        <v>44991</v>
      </c>
      <c r="C193" s="198" t="s">
        <v>2172</v>
      </c>
      <c r="D193" s="129">
        <v>17</v>
      </c>
      <c r="E193" s="129" t="s">
        <v>2173</v>
      </c>
      <c r="F193" s="129" t="s">
        <v>14</v>
      </c>
      <c r="G193" s="129" t="s">
        <v>3</v>
      </c>
      <c r="H193" s="129" t="s">
        <v>8</v>
      </c>
      <c r="I193" s="129"/>
      <c r="J193" s="129" t="s">
        <v>1483</v>
      </c>
      <c r="K193" s="129" t="s">
        <v>1836</v>
      </c>
      <c r="L193" s="66" t="s">
        <v>702</v>
      </c>
      <c r="M193" s="66"/>
      <c r="N193" s="136" t="s">
        <v>692</v>
      </c>
      <c r="O193" s="115" t="s">
        <v>1566</v>
      </c>
    </row>
    <row r="194" spans="2:15" ht="15.75" customHeight="1" x14ac:dyDescent="0.3">
      <c r="B194" s="64">
        <v>44991</v>
      </c>
      <c r="C194" s="198" t="s">
        <v>2150</v>
      </c>
      <c r="D194" s="129"/>
      <c r="E194" s="129" t="s">
        <v>2151</v>
      </c>
      <c r="F194" s="129" t="s">
        <v>14</v>
      </c>
      <c r="G194" s="129" t="s">
        <v>832</v>
      </c>
      <c r="H194" s="129" t="s">
        <v>314</v>
      </c>
      <c r="I194" s="129"/>
      <c r="J194" s="129"/>
      <c r="K194" s="129"/>
      <c r="L194" s="66" t="s">
        <v>702</v>
      </c>
      <c r="M194" s="66"/>
      <c r="N194" s="136" t="s">
        <v>692</v>
      </c>
      <c r="O194" s="115" t="s">
        <v>2152</v>
      </c>
    </row>
    <row r="195" spans="2:15" ht="15.75" customHeight="1" x14ac:dyDescent="0.3">
      <c r="B195" s="64">
        <v>44991</v>
      </c>
      <c r="C195" s="198" t="s">
        <v>1197</v>
      </c>
      <c r="D195" s="129"/>
      <c r="E195" s="129" t="s">
        <v>2154</v>
      </c>
      <c r="F195" s="129" t="s">
        <v>14</v>
      </c>
      <c r="G195" s="129" t="s">
        <v>832</v>
      </c>
      <c r="H195" s="129" t="s">
        <v>314</v>
      </c>
      <c r="I195" s="129"/>
      <c r="J195" s="129"/>
      <c r="K195" s="129"/>
      <c r="L195" s="66" t="s">
        <v>702</v>
      </c>
      <c r="M195" s="66"/>
      <c r="N195" s="136" t="s">
        <v>692</v>
      </c>
      <c r="O195" s="115" t="s">
        <v>1566</v>
      </c>
    </row>
    <row r="196" spans="2:15" ht="15.75" customHeight="1" x14ac:dyDescent="0.3">
      <c r="B196" s="64">
        <v>44991</v>
      </c>
      <c r="C196" s="198" t="s">
        <v>2156</v>
      </c>
      <c r="D196" s="129"/>
      <c r="E196" s="129" t="s">
        <v>2157</v>
      </c>
      <c r="F196" s="129" t="s">
        <v>14</v>
      </c>
      <c r="G196" s="129" t="s">
        <v>832</v>
      </c>
      <c r="H196" s="129" t="s">
        <v>314</v>
      </c>
      <c r="I196" s="129"/>
      <c r="J196" s="129"/>
      <c r="K196" s="129"/>
      <c r="L196" s="66" t="s">
        <v>702</v>
      </c>
      <c r="M196" s="66"/>
      <c r="N196" s="136" t="s">
        <v>692</v>
      </c>
      <c r="O196" s="115" t="s">
        <v>1566</v>
      </c>
    </row>
    <row r="197" spans="2:15" ht="15.75" customHeight="1" x14ac:dyDescent="0.3">
      <c r="B197" s="107">
        <v>44991</v>
      </c>
      <c r="C197" s="116" t="s">
        <v>2158</v>
      </c>
      <c r="D197" s="117">
        <v>13</v>
      </c>
      <c r="E197" s="117" t="s">
        <v>2159</v>
      </c>
      <c r="F197" s="117" t="s">
        <v>12</v>
      </c>
      <c r="G197" s="117" t="s">
        <v>832</v>
      </c>
      <c r="H197" s="117" t="s">
        <v>9</v>
      </c>
      <c r="I197" s="117"/>
      <c r="J197" s="117" t="s">
        <v>584</v>
      </c>
      <c r="K197" s="117" t="s">
        <v>64</v>
      </c>
      <c r="L197" s="110" t="s">
        <v>702</v>
      </c>
      <c r="M197" s="110"/>
      <c r="N197" s="115" t="s">
        <v>691</v>
      </c>
      <c r="O197" s="115" t="s">
        <v>2218</v>
      </c>
    </row>
    <row r="198" spans="2:15" ht="15.75" customHeight="1" x14ac:dyDescent="0.3">
      <c r="B198" s="30">
        <v>44991</v>
      </c>
      <c r="C198" s="131" t="s">
        <v>2162</v>
      </c>
      <c r="D198" s="132">
        <v>13</v>
      </c>
      <c r="E198" s="132" t="s">
        <v>2160</v>
      </c>
      <c r="F198" s="132" t="s">
        <v>12</v>
      </c>
      <c r="G198" s="132" t="s">
        <v>832</v>
      </c>
      <c r="H198" s="132" t="s">
        <v>7</v>
      </c>
      <c r="I198" s="132"/>
      <c r="J198" s="132" t="s">
        <v>607</v>
      </c>
      <c r="K198" s="132" t="s">
        <v>69</v>
      </c>
      <c r="L198" s="33" t="s">
        <v>703</v>
      </c>
      <c r="M198" s="33"/>
      <c r="N198" s="147" t="s">
        <v>696</v>
      </c>
      <c r="O198" s="115" t="s">
        <v>2304</v>
      </c>
    </row>
    <row r="199" spans="2:15" ht="15.75" customHeight="1" x14ac:dyDescent="0.3">
      <c r="B199" s="64">
        <v>44991</v>
      </c>
      <c r="C199" s="198" t="s">
        <v>1596</v>
      </c>
      <c r="D199" s="129"/>
      <c r="E199" s="129" t="s">
        <v>2161</v>
      </c>
      <c r="F199" s="129" t="s">
        <v>14</v>
      </c>
      <c r="G199" s="129" t="s">
        <v>832</v>
      </c>
      <c r="H199" s="129" t="s">
        <v>314</v>
      </c>
      <c r="I199" s="129"/>
      <c r="J199" s="129"/>
      <c r="K199" s="129"/>
      <c r="L199" s="66" t="s">
        <v>702</v>
      </c>
      <c r="M199" s="66"/>
      <c r="N199" s="136" t="s">
        <v>692</v>
      </c>
      <c r="O199" s="115" t="s">
        <v>1566</v>
      </c>
    </row>
    <row r="200" spans="2:15" ht="15.75" customHeight="1" x14ac:dyDescent="0.3">
      <c r="B200" s="107">
        <v>44991</v>
      </c>
      <c r="C200" s="116" t="s">
        <v>2164</v>
      </c>
      <c r="D200" s="117">
        <v>5</v>
      </c>
      <c r="E200" s="117" t="s">
        <v>2163</v>
      </c>
      <c r="F200" s="117" t="s">
        <v>12</v>
      </c>
      <c r="G200" s="117" t="s">
        <v>832</v>
      </c>
      <c r="H200" s="117" t="s">
        <v>7</v>
      </c>
      <c r="I200" s="117"/>
      <c r="J200" s="117" t="s">
        <v>584</v>
      </c>
      <c r="K200" s="117" t="s">
        <v>64</v>
      </c>
      <c r="L200" s="110" t="s">
        <v>702</v>
      </c>
      <c r="M200" s="110"/>
      <c r="N200" s="136" t="s">
        <v>691</v>
      </c>
      <c r="O200" s="115" t="s">
        <v>2178</v>
      </c>
    </row>
    <row r="201" spans="2:15" ht="15.75" customHeight="1" x14ac:dyDescent="0.3">
      <c r="B201" s="64">
        <v>44992</v>
      </c>
      <c r="C201" s="198" t="s">
        <v>2166</v>
      </c>
      <c r="D201" s="129">
        <v>20</v>
      </c>
      <c r="E201" s="129" t="s">
        <v>2167</v>
      </c>
      <c r="F201" s="129" t="s">
        <v>14</v>
      </c>
      <c r="G201" s="129" t="s">
        <v>832</v>
      </c>
      <c r="H201" s="129" t="s">
        <v>454</v>
      </c>
      <c r="I201" s="129"/>
      <c r="J201" s="129" t="s">
        <v>1838</v>
      </c>
      <c r="K201" s="129" t="s">
        <v>1836</v>
      </c>
      <c r="L201" s="66" t="s">
        <v>702</v>
      </c>
      <c r="M201" s="66"/>
      <c r="N201" s="136" t="s">
        <v>691</v>
      </c>
      <c r="O201" s="115" t="s">
        <v>1566</v>
      </c>
    </row>
    <row r="202" spans="2:15" ht="15.75" customHeight="1" x14ac:dyDescent="0.3">
      <c r="B202" s="100">
        <v>44992</v>
      </c>
      <c r="C202" s="203" t="s">
        <v>2169</v>
      </c>
      <c r="D202" s="134">
        <v>1.5</v>
      </c>
      <c r="E202" s="134" t="s">
        <v>2170</v>
      </c>
      <c r="F202" s="134" t="s">
        <v>14</v>
      </c>
      <c r="G202" s="134" t="s">
        <v>832</v>
      </c>
      <c r="H202" s="134" t="s">
        <v>454</v>
      </c>
      <c r="I202" s="134"/>
      <c r="J202" s="134" t="s">
        <v>2171</v>
      </c>
      <c r="K202" s="134" t="s">
        <v>1855</v>
      </c>
      <c r="L202" s="103" t="s">
        <v>702</v>
      </c>
      <c r="M202" s="103"/>
      <c r="N202" s="136" t="s">
        <v>22</v>
      </c>
      <c r="O202" s="147" t="s">
        <v>1202</v>
      </c>
    </row>
    <row r="203" spans="2:15" ht="15.75" customHeight="1" x14ac:dyDescent="0.3">
      <c r="B203" s="64">
        <v>44993</v>
      </c>
      <c r="C203" s="198" t="s">
        <v>1330</v>
      </c>
      <c r="D203" s="129"/>
      <c r="E203" s="129" t="s">
        <v>2177</v>
      </c>
      <c r="F203" s="129" t="s">
        <v>14</v>
      </c>
      <c r="G203" s="129" t="s">
        <v>832</v>
      </c>
      <c r="H203" s="129" t="s">
        <v>314</v>
      </c>
      <c r="I203" s="129"/>
      <c r="J203" s="129"/>
      <c r="K203" s="129"/>
      <c r="L203" s="66" t="s">
        <v>702</v>
      </c>
      <c r="M203" s="66"/>
      <c r="N203" s="136" t="s">
        <v>692</v>
      </c>
      <c r="O203" s="147"/>
    </row>
    <row r="204" spans="2:15" ht="15.75" customHeight="1" x14ac:dyDescent="0.3">
      <c r="B204" s="64">
        <v>44994</v>
      </c>
      <c r="C204" s="198" t="s">
        <v>2292</v>
      </c>
      <c r="D204" s="129">
        <v>17</v>
      </c>
      <c r="E204" s="129" t="s">
        <v>2181</v>
      </c>
      <c r="F204" s="129" t="s">
        <v>12</v>
      </c>
      <c r="G204" s="129" t="s">
        <v>832</v>
      </c>
      <c r="H204" s="129" t="s">
        <v>9</v>
      </c>
      <c r="I204" s="129"/>
      <c r="J204" s="129" t="s">
        <v>586</v>
      </c>
      <c r="K204" s="129" t="s">
        <v>64</v>
      </c>
      <c r="L204" s="66" t="s">
        <v>703</v>
      </c>
      <c r="M204" s="66"/>
      <c r="N204" s="136" t="s">
        <v>2392</v>
      </c>
      <c r="O204" s="147" t="s">
        <v>2402</v>
      </c>
    </row>
    <row r="205" spans="2:15" ht="15.75" customHeight="1" x14ac:dyDescent="0.3">
      <c r="B205" s="107">
        <v>44995</v>
      </c>
      <c r="C205" s="108" t="s">
        <v>653</v>
      </c>
      <c r="D205" s="109">
        <v>37</v>
      </c>
      <c r="E205" s="109" t="s">
        <v>654</v>
      </c>
      <c r="F205" s="109" t="s">
        <v>12</v>
      </c>
      <c r="G205" s="109" t="s">
        <v>832</v>
      </c>
      <c r="H205" s="109" t="s">
        <v>6</v>
      </c>
      <c r="I205" s="109"/>
      <c r="J205" s="109" t="s">
        <v>1854</v>
      </c>
      <c r="K205" s="109" t="s">
        <v>238</v>
      </c>
      <c r="L205" s="110" t="s">
        <v>703</v>
      </c>
      <c r="M205" s="110"/>
      <c r="N205" s="136" t="s">
        <v>691</v>
      </c>
      <c r="O205" s="10" t="s">
        <v>2289</v>
      </c>
    </row>
    <row r="206" spans="2:15" ht="15.75" customHeight="1" x14ac:dyDescent="0.3">
      <c r="B206" s="107">
        <v>44995</v>
      </c>
      <c r="C206" s="108" t="s">
        <v>653</v>
      </c>
      <c r="D206" s="109">
        <v>37</v>
      </c>
      <c r="E206" s="109" t="s">
        <v>654</v>
      </c>
      <c r="F206" s="109" t="s">
        <v>12</v>
      </c>
      <c r="G206" s="109" t="s">
        <v>832</v>
      </c>
      <c r="H206" s="109" t="s">
        <v>8</v>
      </c>
      <c r="I206" s="109"/>
      <c r="J206" s="109" t="s">
        <v>1837</v>
      </c>
      <c r="K206" s="109" t="s">
        <v>1836</v>
      </c>
      <c r="L206" s="110" t="s">
        <v>703</v>
      </c>
      <c r="M206" s="110"/>
      <c r="N206" s="136" t="s">
        <v>691</v>
      </c>
      <c r="O206" s="10" t="s">
        <v>2290</v>
      </c>
    </row>
    <row r="207" spans="2:15" ht="15.75" customHeight="1" x14ac:dyDescent="0.3">
      <c r="B207" s="54">
        <v>44995</v>
      </c>
      <c r="C207" s="141" t="s">
        <v>2184</v>
      </c>
      <c r="D207" s="142" t="s">
        <v>15</v>
      </c>
      <c r="E207" s="142" t="s">
        <v>2185</v>
      </c>
      <c r="F207" s="142" t="s">
        <v>14</v>
      </c>
      <c r="G207" s="142" t="s">
        <v>832</v>
      </c>
      <c r="H207" s="142" t="s">
        <v>454</v>
      </c>
      <c r="I207" s="142"/>
      <c r="J207" s="142" t="s">
        <v>2188</v>
      </c>
      <c r="K207" s="142" t="s">
        <v>1836</v>
      </c>
      <c r="L207" s="57" t="s">
        <v>702</v>
      </c>
      <c r="M207" s="57"/>
      <c r="N207" s="136" t="s">
        <v>130</v>
      </c>
      <c r="O207" s="147" t="s">
        <v>1566</v>
      </c>
    </row>
    <row r="208" spans="2:15" ht="15.75" customHeight="1" x14ac:dyDescent="0.3">
      <c r="B208" s="54">
        <v>44995</v>
      </c>
      <c r="C208" s="141" t="s">
        <v>2186</v>
      </c>
      <c r="D208" s="142" t="s">
        <v>15</v>
      </c>
      <c r="E208" s="142" t="s">
        <v>2187</v>
      </c>
      <c r="F208" s="142" t="s">
        <v>14</v>
      </c>
      <c r="G208" s="142" t="s">
        <v>308</v>
      </c>
      <c r="H208" s="142" t="s">
        <v>314</v>
      </c>
      <c r="I208" s="142"/>
      <c r="J208" s="142"/>
      <c r="K208" s="142"/>
      <c r="L208" s="57" t="s">
        <v>702</v>
      </c>
      <c r="M208" s="57"/>
      <c r="N208" s="136" t="s">
        <v>130</v>
      </c>
      <c r="O208" s="147" t="s">
        <v>1691</v>
      </c>
    </row>
    <row r="209" spans="2:15" ht="15.75" customHeight="1" x14ac:dyDescent="0.3">
      <c r="B209" s="64">
        <v>44998</v>
      </c>
      <c r="C209" s="198" t="s">
        <v>1637</v>
      </c>
      <c r="D209" s="129"/>
      <c r="E209" s="129" t="s">
        <v>2192</v>
      </c>
      <c r="F209" s="129" t="s">
        <v>14</v>
      </c>
      <c r="G209" s="129" t="s">
        <v>832</v>
      </c>
      <c r="H209" s="129" t="s">
        <v>314</v>
      </c>
      <c r="I209" s="129"/>
      <c r="J209" s="129"/>
      <c r="K209" s="129"/>
      <c r="L209" s="66" t="s">
        <v>702</v>
      </c>
      <c r="M209" s="66"/>
      <c r="N209" s="136" t="s">
        <v>692</v>
      </c>
      <c r="O209" s="147" t="s">
        <v>1566</v>
      </c>
    </row>
    <row r="210" spans="2:15" ht="15.75" customHeight="1" x14ac:dyDescent="0.3">
      <c r="B210" s="64">
        <v>44998</v>
      </c>
      <c r="C210" s="198" t="s">
        <v>2193</v>
      </c>
      <c r="D210" s="129" t="s">
        <v>15</v>
      </c>
      <c r="E210" s="129" t="s">
        <v>2194</v>
      </c>
      <c r="F210" s="129" t="s">
        <v>14</v>
      </c>
      <c r="G210" s="129" t="s">
        <v>832</v>
      </c>
      <c r="H210" s="129" t="s">
        <v>314</v>
      </c>
      <c r="I210" s="129"/>
      <c r="J210" s="129"/>
      <c r="K210" s="129"/>
      <c r="L210" s="66" t="s">
        <v>702</v>
      </c>
      <c r="M210" s="66"/>
      <c r="N210" s="136" t="s">
        <v>692</v>
      </c>
      <c r="O210" s="147" t="s">
        <v>1566</v>
      </c>
    </row>
    <row r="211" spans="2:15" ht="15.75" customHeight="1" x14ac:dyDescent="0.3">
      <c r="B211" s="54">
        <v>44998</v>
      </c>
      <c r="C211" s="141" t="s">
        <v>2195</v>
      </c>
      <c r="D211" s="142"/>
      <c r="E211" s="142" t="s">
        <v>2196</v>
      </c>
      <c r="F211" s="142" t="s">
        <v>14</v>
      </c>
      <c r="G211" s="142" t="s">
        <v>832</v>
      </c>
      <c r="H211" s="142" t="s">
        <v>7</v>
      </c>
      <c r="I211" s="142"/>
      <c r="J211" s="142"/>
      <c r="K211" s="142"/>
      <c r="L211" s="57" t="s">
        <v>702</v>
      </c>
      <c r="M211" s="57"/>
      <c r="N211" s="147" t="s">
        <v>130</v>
      </c>
      <c r="O211" s="147"/>
    </row>
    <row r="212" spans="2:15" ht="15.75" customHeight="1" x14ac:dyDescent="0.3">
      <c r="B212" s="64">
        <v>44998</v>
      </c>
      <c r="C212" s="198" t="s">
        <v>2197</v>
      </c>
      <c r="D212" s="129">
        <v>11</v>
      </c>
      <c r="E212" s="129" t="s">
        <v>2198</v>
      </c>
      <c r="F212" s="129" t="s">
        <v>14</v>
      </c>
      <c r="G212" s="129" t="s">
        <v>832</v>
      </c>
      <c r="H212" s="129" t="s">
        <v>454</v>
      </c>
      <c r="I212" s="129"/>
      <c r="J212" s="129" t="s">
        <v>1771</v>
      </c>
      <c r="K212" s="129" t="s">
        <v>1836</v>
      </c>
      <c r="L212" s="66" t="s">
        <v>702</v>
      </c>
      <c r="M212" s="66"/>
      <c r="N212" s="136" t="s">
        <v>692</v>
      </c>
      <c r="O212" s="147" t="s">
        <v>2199</v>
      </c>
    </row>
    <row r="213" spans="2:15" s="191" customFormat="1" ht="15.75" customHeight="1" x14ac:dyDescent="0.3">
      <c r="B213" s="178">
        <v>44998</v>
      </c>
      <c r="C213" s="144" t="s">
        <v>2200</v>
      </c>
      <c r="D213" s="179">
        <v>18</v>
      </c>
      <c r="E213" s="179" t="s">
        <v>2201</v>
      </c>
      <c r="F213" s="179" t="s">
        <v>14</v>
      </c>
      <c r="G213" s="179" t="s">
        <v>832</v>
      </c>
      <c r="H213" s="179" t="s">
        <v>454</v>
      </c>
      <c r="I213" s="179"/>
      <c r="J213" s="179"/>
      <c r="K213" s="179" t="s">
        <v>1836</v>
      </c>
      <c r="L213" s="180" t="s">
        <v>702</v>
      </c>
      <c r="M213" s="180"/>
      <c r="N213" s="190" t="s">
        <v>695</v>
      </c>
      <c r="O213" s="190"/>
    </row>
    <row r="214" spans="2:15" ht="15.75" customHeight="1" x14ac:dyDescent="0.3">
      <c r="B214" s="64">
        <v>44998</v>
      </c>
      <c r="C214" s="198" t="s">
        <v>2202</v>
      </c>
      <c r="D214" s="129">
        <v>11</v>
      </c>
      <c r="E214" s="129" t="s">
        <v>2203</v>
      </c>
      <c r="F214" s="129" t="s">
        <v>14</v>
      </c>
      <c r="G214" s="129" t="s">
        <v>3</v>
      </c>
      <c r="H214" s="129" t="s">
        <v>7</v>
      </c>
      <c r="I214" s="129"/>
      <c r="J214" s="129"/>
      <c r="K214" s="129"/>
      <c r="L214" s="66" t="s">
        <v>702</v>
      </c>
      <c r="M214" s="66"/>
      <c r="N214" s="136" t="s">
        <v>692</v>
      </c>
      <c r="O214" s="147"/>
    </row>
    <row r="215" spans="2:15" ht="15.75" customHeight="1" x14ac:dyDescent="0.3">
      <c r="B215" s="64">
        <v>44998</v>
      </c>
      <c r="C215" s="198" t="s">
        <v>2215</v>
      </c>
      <c r="D215" s="129">
        <v>12</v>
      </c>
      <c r="E215" s="129" t="s">
        <v>2216</v>
      </c>
      <c r="F215" s="129" t="s">
        <v>14</v>
      </c>
      <c r="G215" s="129" t="s">
        <v>3</v>
      </c>
      <c r="H215" s="129" t="s">
        <v>8</v>
      </c>
      <c r="I215" s="129"/>
      <c r="J215" s="129" t="s">
        <v>606</v>
      </c>
      <c r="K215" s="129" t="s">
        <v>1836</v>
      </c>
      <c r="L215" s="66" t="s">
        <v>702</v>
      </c>
      <c r="M215" s="66"/>
      <c r="N215" s="136" t="s">
        <v>692</v>
      </c>
      <c r="O215" s="147" t="s">
        <v>2217</v>
      </c>
    </row>
    <row r="216" spans="2:15" ht="15.75" customHeight="1" x14ac:dyDescent="0.3">
      <c r="B216" s="64">
        <v>44998</v>
      </c>
      <c r="C216" s="198" t="s">
        <v>2208</v>
      </c>
      <c r="D216" s="129">
        <v>42</v>
      </c>
      <c r="E216" s="129" t="s">
        <v>2207</v>
      </c>
      <c r="F216" s="129" t="s">
        <v>14</v>
      </c>
      <c r="G216" s="129" t="s">
        <v>832</v>
      </c>
      <c r="H216" s="129" t="s">
        <v>8</v>
      </c>
      <c r="I216" s="129"/>
      <c r="J216" s="129" t="s">
        <v>486</v>
      </c>
      <c r="K216" s="129" t="s">
        <v>1836</v>
      </c>
      <c r="L216" s="66" t="s">
        <v>702</v>
      </c>
      <c r="M216" s="66"/>
      <c r="N216" s="136" t="s">
        <v>692</v>
      </c>
      <c r="O216" s="147" t="s">
        <v>2261</v>
      </c>
    </row>
    <row r="217" spans="2:15" ht="15.75" customHeight="1" x14ac:dyDescent="0.3">
      <c r="B217" s="70">
        <v>44999</v>
      </c>
      <c r="C217" s="146" t="s">
        <v>2209</v>
      </c>
      <c r="D217" s="143"/>
      <c r="E217" s="143" t="s">
        <v>2210</v>
      </c>
      <c r="F217" s="143" t="s">
        <v>14</v>
      </c>
      <c r="G217" s="143" t="s">
        <v>832</v>
      </c>
      <c r="H217" s="143" t="s">
        <v>9</v>
      </c>
      <c r="I217" s="143"/>
      <c r="J217" s="143"/>
      <c r="K217" s="143" t="s">
        <v>64</v>
      </c>
      <c r="L217" s="73" t="s">
        <v>702</v>
      </c>
      <c r="M217" s="73"/>
      <c r="N217" s="136" t="s">
        <v>694</v>
      </c>
      <c r="O217" s="147" t="s">
        <v>1566</v>
      </c>
    </row>
    <row r="218" spans="2:15" ht="15.75" customHeight="1" x14ac:dyDescent="0.3">
      <c r="B218" s="64">
        <v>44999</v>
      </c>
      <c r="C218" s="128" t="s">
        <v>2219</v>
      </c>
      <c r="D218" s="129">
        <v>47</v>
      </c>
      <c r="E218" s="129" t="s">
        <v>2211</v>
      </c>
      <c r="F218" s="129" t="s">
        <v>12</v>
      </c>
      <c r="G218" s="129" t="s">
        <v>3</v>
      </c>
      <c r="H218" s="129" t="s">
        <v>6</v>
      </c>
      <c r="I218" s="129"/>
      <c r="J218" s="129" t="s">
        <v>1854</v>
      </c>
      <c r="K218" s="129" t="s">
        <v>238</v>
      </c>
      <c r="L218" s="66">
        <v>45030</v>
      </c>
      <c r="M218" s="66"/>
      <c r="N218" s="136" t="s">
        <v>2233</v>
      </c>
      <c r="O218" s="147" t="s">
        <v>2330</v>
      </c>
    </row>
    <row r="219" spans="2:15" ht="15.75" customHeight="1" x14ac:dyDescent="0.3">
      <c r="B219" s="64">
        <v>44999</v>
      </c>
      <c r="C219" s="198" t="s">
        <v>2213</v>
      </c>
      <c r="D219" s="129">
        <v>13</v>
      </c>
      <c r="E219" s="129" t="s">
        <v>2214</v>
      </c>
      <c r="F219" s="129" t="s">
        <v>14</v>
      </c>
      <c r="G219" s="129" t="s">
        <v>3</v>
      </c>
      <c r="H219" s="129" t="s">
        <v>8</v>
      </c>
      <c r="I219" s="129"/>
      <c r="J219" s="129" t="s">
        <v>606</v>
      </c>
      <c r="K219" s="129" t="s">
        <v>1836</v>
      </c>
      <c r="L219" s="66" t="s">
        <v>702</v>
      </c>
      <c r="M219" s="66"/>
      <c r="N219" s="136" t="s">
        <v>692</v>
      </c>
      <c r="O219" s="147" t="s">
        <v>1566</v>
      </c>
    </row>
    <row r="220" spans="2:15" ht="15.75" customHeight="1" x14ac:dyDescent="0.3">
      <c r="B220" s="64">
        <v>45000</v>
      </c>
      <c r="C220" s="198" t="s">
        <v>2222</v>
      </c>
      <c r="D220" s="129"/>
      <c r="E220" s="129" t="s">
        <v>2223</v>
      </c>
      <c r="F220" s="129" t="s">
        <v>14</v>
      </c>
      <c r="G220" s="129" t="s">
        <v>832</v>
      </c>
      <c r="H220" s="129" t="s">
        <v>314</v>
      </c>
      <c r="I220" s="129"/>
      <c r="J220" s="129"/>
      <c r="K220" s="129"/>
      <c r="L220" s="66" t="s">
        <v>702</v>
      </c>
      <c r="M220" s="66"/>
      <c r="N220" s="136" t="s">
        <v>692</v>
      </c>
      <c r="O220" s="147" t="s">
        <v>1566</v>
      </c>
    </row>
    <row r="221" spans="2:15" ht="15.75" customHeight="1" x14ac:dyDescent="0.3">
      <c r="B221" s="107">
        <v>45000</v>
      </c>
      <c r="C221" s="189" t="s">
        <v>2220</v>
      </c>
      <c r="D221" s="117"/>
      <c r="E221" s="117" t="s">
        <v>2221</v>
      </c>
      <c r="F221" s="117" t="s">
        <v>14</v>
      </c>
      <c r="G221" s="117" t="s">
        <v>832</v>
      </c>
      <c r="H221" s="117" t="s">
        <v>24</v>
      </c>
      <c r="I221" s="117"/>
      <c r="J221" s="117"/>
      <c r="K221" s="117"/>
      <c r="L221" s="110" t="s">
        <v>702</v>
      </c>
      <c r="M221" s="110"/>
      <c r="N221" s="136" t="s">
        <v>691</v>
      </c>
      <c r="O221" s="147" t="s">
        <v>1566</v>
      </c>
    </row>
    <row r="222" spans="2:15" ht="15.75" customHeight="1" x14ac:dyDescent="0.3">
      <c r="B222" s="64">
        <v>45000</v>
      </c>
      <c r="C222" s="198" t="s">
        <v>2224</v>
      </c>
      <c r="D222" s="129"/>
      <c r="E222" s="129" t="s">
        <v>2225</v>
      </c>
      <c r="F222" s="129" t="s">
        <v>14</v>
      </c>
      <c r="G222" s="129" t="s">
        <v>832</v>
      </c>
      <c r="H222" s="129" t="s">
        <v>314</v>
      </c>
      <c r="I222" s="129"/>
      <c r="J222" s="129"/>
      <c r="K222" s="129"/>
      <c r="L222" s="66" t="s">
        <v>702</v>
      </c>
      <c r="M222" s="66"/>
      <c r="N222" s="136" t="s">
        <v>692</v>
      </c>
      <c r="O222" s="147" t="s">
        <v>1566</v>
      </c>
    </row>
    <row r="223" spans="2:15" ht="15.75" customHeight="1" x14ac:dyDescent="0.3">
      <c r="B223" s="64">
        <v>45001</v>
      </c>
      <c r="C223" s="128" t="s">
        <v>2232</v>
      </c>
      <c r="D223" s="129">
        <v>8</v>
      </c>
      <c r="E223" s="129" t="s">
        <v>2227</v>
      </c>
      <c r="F223" s="129" t="s">
        <v>12</v>
      </c>
      <c r="G223" s="129" t="s">
        <v>832</v>
      </c>
      <c r="H223" s="129" t="s">
        <v>7</v>
      </c>
      <c r="I223" s="129"/>
      <c r="J223" s="129" t="s">
        <v>584</v>
      </c>
      <c r="K223" s="129" t="s">
        <v>64</v>
      </c>
      <c r="L223" s="66" t="s">
        <v>702</v>
      </c>
      <c r="M223" s="66"/>
      <c r="N223" s="136" t="s">
        <v>692</v>
      </c>
      <c r="O223" s="147" t="s">
        <v>2283</v>
      </c>
    </row>
    <row r="224" spans="2:15" ht="15.75" customHeight="1" x14ac:dyDescent="0.3">
      <c r="B224" s="64">
        <v>45001</v>
      </c>
      <c r="C224" s="128" t="s">
        <v>2232</v>
      </c>
      <c r="D224" s="129">
        <v>8</v>
      </c>
      <c r="E224" s="129" t="s">
        <v>2227</v>
      </c>
      <c r="F224" s="129" t="s">
        <v>12</v>
      </c>
      <c r="G224" s="129" t="s">
        <v>832</v>
      </c>
      <c r="H224" s="129" t="s">
        <v>8</v>
      </c>
      <c r="I224" s="129"/>
      <c r="J224" s="129" t="s">
        <v>584</v>
      </c>
      <c r="K224" s="129" t="s">
        <v>1836</v>
      </c>
      <c r="L224" s="66" t="s">
        <v>702</v>
      </c>
      <c r="M224" s="66"/>
      <c r="N224" s="136" t="s">
        <v>692</v>
      </c>
      <c r="O224" s="147" t="s">
        <v>2283</v>
      </c>
    </row>
    <row r="225" spans="2:15" ht="15.75" customHeight="1" x14ac:dyDescent="0.3">
      <c r="B225" s="107">
        <v>45001</v>
      </c>
      <c r="C225" s="189" t="s">
        <v>2228</v>
      </c>
      <c r="D225" s="117"/>
      <c r="E225" s="117" t="s">
        <v>2229</v>
      </c>
      <c r="F225" s="117" t="s">
        <v>14</v>
      </c>
      <c r="G225" s="117" t="s">
        <v>5</v>
      </c>
      <c r="H225" s="117" t="s">
        <v>7</v>
      </c>
      <c r="I225" s="117"/>
      <c r="J225" s="117"/>
      <c r="K225" s="117"/>
      <c r="L225" s="110" t="s">
        <v>702</v>
      </c>
      <c r="M225" s="110"/>
      <c r="N225" s="136" t="s">
        <v>691</v>
      </c>
      <c r="O225" s="147"/>
    </row>
    <row r="226" spans="2:15" ht="15.75" customHeight="1" x14ac:dyDescent="0.3">
      <c r="B226" s="70">
        <v>45001</v>
      </c>
      <c r="C226" s="199" t="s">
        <v>2230</v>
      </c>
      <c r="D226" s="143" t="s">
        <v>15</v>
      </c>
      <c r="E226" s="143" t="s">
        <v>2103</v>
      </c>
      <c r="F226" s="143" t="s">
        <v>14</v>
      </c>
      <c r="G226" s="143" t="s">
        <v>832</v>
      </c>
      <c r="H226" s="143" t="s">
        <v>8</v>
      </c>
      <c r="I226" s="143"/>
      <c r="J226" s="143" t="s">
        <v>137</v>
      </c>
      <c r="K226" s="143" t="s">
        <v>1834</v>
      </c>
      <c r="L226" s="73" t="s">
        <v>702</v>
      </c>
      <c r="M226" s="73"/>
      <c r="N226" s="136" t="s">
        <v>694</v>
      </c>
      <c r="O226" s="115"/>
    </row>
    <row r="227" spans="2:15" ht="15.75" customHeight="1" x14ac:dyDescent="0.3">
      <c r="B227" s="178">
        <v>45001</v>
      </c>
      <c r="C227" s="144" t="s">
        <v>2235</v>
      </c>
      <c r="D227" s="179">
        <v>19</v>
      </c>
      <c r="E227" s="179" t="s">
        <v>2231</v>
      </c>
      <c r="F227" s="179" t="s">
        <v>12</v>
      </c>
      <c r="G227" s="179" t="s">
        <v>832</v>
      </c>
      <c r="H227" s="179" t="s">
        <v>13</v>
      </c>
      <c r="I227" s="179"/>
      <c r="J227" s="179" t="s">
        <v>486</v>
      </c>
      <c r="K227" s="179" t="s">
        <v>64</v>
      </c>
      <c r="L227" s="180" t="s">
        <v>703</v>
      </c>
      <c r="M227" s="180"/>
      <c r="N227" s="205" t="s">
        <v>695</v>
      </c>
      <c r="O227" s="147" t="s">
        <v>2305</v>
      </c>
    </row>
    <row r="228" spans="2:15" ht="15.75" customHeight="1" x14ac:dyDescent="0.3">
      <c r="B228" s="178">
        <v>45001</v>
      </c>
      <c r="C228" s="144" t="s">
        <v>2235</v>
      </c>
      <c r="D228" s="179">
        <v>19</v>
      </c>
      <c r="E228" s="179" t="s">
        <v>2231</v>
      </c>
      <c r="F228" s="179" t="s">
        <v>12</v>
      </c>
      <c r="G228" s="179" t="s">
        <v>832</v>
      </c>
      <c r="H228" s="179" t="s">
        <v>7</v>
      </c>
      <c r="I228" s="179"/>
      <c r="J228" s="179" t="s">
        <v>185</v>
      </c>
      <c r="K228" s="179" t="s">
        <v>69</v>
      </c>
      <c r="L228" s="180" t="s">
        <v>703</v>
      </c>
      <c r="M228" s="180"/>
      <c r="N228" s="205" t="s">
        <v>695</v>
      </c>
      <c r="O228" s="147" t="s">
        <v>2305</v>
      </c>
    </row>
    <row r="229" spans="2:15" ht="15.75" customHeight="1" x14ac:dyDescent="0.3">
      <c r="B229" s="64">
        <v>45001</v>
      </c>
      <c r="C229" s="198" t="s">
        <v>665</v>
      </c>
      <c r="D229" s="129" t="s">
        <v>15</v>
      </c>
      <c r="E229" s="129" t="s">
        <v>2234</v>
      </c>
      <c r="F229" s="129" t="s">
        <v>14</v>
      </c>
      <c r="G229" s="129" t="s">
        <v>3</v>
      </c>
      <c r="H229" s="129" t="s">
        <v>314</v>
      </c>
      <c r="I229" s="129"/>
      <c r="J229" s="129"/>
      <c r="K229" s="129"/>
      <c r="L229" s="66" t="s">
        <v>702</v>
      </c>
      <c r="M229" s="66"/>
      <c r="N229" s="136" t="s">
        <v>692</v>
      </c>
      <c r="O229" s="147" t="s">
        <v>1566</v>
      </c>
    </row>
    <row r="230" spans="2:15" ht="15.75" customHeight="1" x14ac:dyDescent="0.3">
      <c r="B230" s="64">
        <v>45002</v>
      </c>
      <c r="C230" s="198" t="s">
        <v>2240</v>
      </c>
      <c r="D230" s="129"/>
      <c r="E230" s="129" t="s">
        <v>2241</v>
      </c>
      <c r="F230" s="129" t="s">
        <v>14</v>
      </c>
      <c r="G230" s="129" t="s">
        <v>5</v>
      </c>
      <c r="H230" s="129" t="s">
        <v>314</v>
      </c>
      <c r="I230" s="129"/>
      <c r="J230" s="129"/>
      <c r="K230" s="129"/>
      <c r="L230" s="66" t="s">
        <v>702</v>
      </c>
      <c r="M230" s="66"/>
      <c r="N230" s="136" t="s">
        <v>692</v>
      </c>
      <c r="O230" s="147"/>
    </row>
    <row r="231" spans="2:15" ht="15.75" customHeight="1" x14ac:dyDescent="0.3">
      <c r="B231" s="64">
        <v>45002</v>
      </c>
      <c r="C231" s="198" t="s">
        <v>2243</v>
      </c>
      <c r="D231" s="129">
        <v>15</v>
      </c>
      <c r="E231" s="129" t="s">
        <v>2244</v>
      </c>
      <c r="F231" s="129" t="s">
        <v>14</v>
      </c>
      <c r="G231" s="129" t="s">
        <v>832</v>
      </c>
      <c r="H231" s="129" t="s">
        <v>454</v>
      </c>
      <c r="I231" s="129"/>
      <c r="J231" s="129"/>
      <c r="K231" s="129" t="s">
        <v>1836</v>
      </c>
      <c r="L231" s="66" t="s">
        <v>702</v>
      </c>
      <c r="M231" s="66"/>
      <c r="N231" s="136" t="s">
        <v>692</v>
      </c>
      <c r="O231" s="147" t="s">
        <v>1566</v>
      </c>
    </row>
    <row r="232" spans="2:15" ht="15.75" customHeight="1" x14ac:dyDescent="0.3">
      <c r="B232" s="107">
        <v>45005</v>
      </c>
      <c r="C232" s="189" t="s">
        <v>2246</v>
      </c>
      <c r="D232" s="117">
        <v>29</v>
      </c>
      <c r="E232" s="117" t="s">
        <v>2245</v>
      </c>
      <c r="F232" s="117" t="s">
        <v>14</v>
      </c>
      <c r="G232" s="117" t="s">
        <v>832</v>
      </c>
      <c r="H232" s="117" t="s">
        <v>6</v>
      </c>
      <c r="I232" s="117"/>
      <c r="J232" s="117"/>
      <c r="K232" s="117" t="s">
        <v>238</v>
      </c>
      <c r="L232" s="110" t="s">
        <v>702</v>
      </c>
      <c r="M232" s="110"/>
      <c r="N232" s="136" t="s">
        <v>691</v>
      </c>
      <c r="O232" s="147" t="s">
        <v>2247</v>
      </c>
    </row>
    <row r="233" spans="2:15" ht="15.75" customHeight="1" x14ac:dyDescent="0.3">
      <c r="B233" s="64">
        <v>45005</v>
      </c>
      <c r="C233" s="198" t="s">
        <v>2197</v>
      </c>
      <c r="D233" s="129" t="s">
        <v>15</v>
      </c>
      <c r="E233" s="129" t="s">
        <v>2248</v>
      </c>
      <c r="F233" s="129" t="s">
        <v>14</v>
      </c>
      <c r="G233" s="129" t="s">
        <v>832</v>
      </c>
      <c r="H233" s="129" t="s">
        <v>454</v>
      </c>
      <c r="I233" s="129"/>
      <c r="J233" s="129"/>
      <c r="K233" s="129" t="s">
        <v>1836</v>
      </c>
      <c r="L233" s="66" t="s">
        <v>702</v>
      </c>
      <c r="M233" s="66"/>
      <c r="N233" s="136" t="s">
        <v>692</v>
      </c>
      <c r="O233" s="147" t="s">
        <v>2249</v>
      </c>
    </row>
    <row r="234" spans="2:15" ht="15.75" customHeight="1" x14ac:dyDescent="0.3">
      <c r="B234" s="64">
        <v>45005</v>
      </c>
      <c r="C234" s="198" t="s">
        <v>2250</v>
      </c>
      <c r="D234" s="129"/>
      <c r="E234" s="129" t="s">
        <v>2251</v>
      </c>
      <c r="F234" s="129" t="s">
        <v>14</v>
      </c>
      <c r="G234" s="129" t="s">
        <v>5</v>
      </c>
      <c r="H234" s="129" t="s">
        <v>314</v>
      </c>
      <c r="I234" s="129"/>
      <c r="J234" s="129"/>
      <c r="K234" s="129"/>
      <c r="L234" s="66" t="s">
        <v>702</v>
      </c>
      <c r="M234" s="66"/>
      <c r="N234" s="136" t="s">
        <v>692</v>
      </c>
      <c r="O234" s="147" t="s">
        <v>2252</v>
      </c>
    </row>
    <row r="235" spans="2:15" ht="15.75" customHeight="1" x14ac:dyDescent="0.3">
      <c r="B235" s="64">
        <v>45005</v>
      </c>
      <c r="C235" s="198" t="s">
        <v>2253</v>
      </c>
      <c r="D235" s="129" t="s">
        <v>15</v>
      </c>
      <c r="E235" s="129" t="s">
        <v>2254</v>
      </c>
      <c r="F235" s="129" t="s">
        <v>14</v>
      </c>
      <c r="G235" s="129" t="s">
        <v>5</v>
      </c>
      <c r="H235" s="129" t="s">
        <v>13</v>
      </c>
      <c r="I235" s="129"/>
      <c r="J235" s="129" t="s">
        <v>486</v>
      </c>
      <c r="K235" s="129" t="s">
        <v>64</v>
      </c>
      <c r="L235" s="66" t="s">
        <v>702</v>
      </c>
      <c r="M235" s="66"/>
      <c r="N235" s="136" t="s">
        <v>692</v>
      </c>
      <c r="O235" s="147" t="s">
        <v>2249</v>
      </c>
    </row>
    <row r="236" spans="2:15" ht="15.75" customHeight="1" x14ac:dyDescent="0.3">
      <c r="B236" s="64">
        <v>45005</v>
      </c>
      <c r="C236" s="198" t="s">
        <v>2255</v>
      </c>
      <c r="D236" s="129">
        <v>16</v>
      </c>
      <c r="E236" s="129" t="s">
        <v>502</v>
      </c>
      <c r="F236" s="129" t="s">
        <v>14</v>
      </c>
      <c r="G236" s="129" t="s">
        <v>5</v>
      </c>
      <c r="H236" s="129" t="s">
        <v>454</v>
      </c>
      <c r="I236" s="129"/>
      <c r="J236" s="129" t="s">
        <v>1838</v>
      </c>
      <c r="K236" s="129" t="s">
        <v>1836</v>
      </c>
      <c r="L236" s="66" t="s">
        <v>702</v>
      </c>
      <c r="M236" s="66"/>
      <c r="N236" s="136" t="s">
        <v>692</v>
      </c>
      <c r="O236" s="147"/>
    </row>
    <row r="237" spans="2:15" ht="15.75" customHeight="1" x14ac:dyDescent="0.3">
      <c r="B237" s="64">
        <v>45005</v>
      </c>
      <c r="C237" s="198" t="s">
        <v>2256</v>
      </c>
      <c r="D237" s="129"/>
      <c r="E237" s="129"/>
      <c r="F237" s="129" t="s">
        <v>14</v>
      </c>
      <c r="G237" s="129" t="s">
        <v>5</v>
      </c>
      <c r="H237" s="129" t="s">
        <v>314</v>
      </c>
      <c r="I237" s="129"/>
      <c r="J237" s="129"/>
      <c r="K237" s="129"/>
      <c r="L237" s="66" t="s">
        <v>702</v>
      </c>
      <c r="M237" s="66"/>
      <c r="N237" s="136" t="s">
        <v>692</v>
      </c>
      <c r="O237" s="147" t="s">
        <v>1566</v>
      </c>
    </row>
    <row r="238" spans="2:15" ht="15.75" customHeight="1" x14ac:dyDescent="0.3">
      <c r="B238" s="64">
        <v>45005</v>
      </c>
      <c r="C238" s="198" t="s">
        <v>2257</v>
      </c>
      <c r="D238" s="129" t="s">
        <v>15</v>
      </c>
      <c r="E238" s="129" t="s">
        <v>2258</v>
      </c>
      <c r="F238" s="129" t="s">
        <v>14</v>
      </c>
      <c r="G238" s="129" t="s">
        <v>832</v>
      </c>
      <c r="H238" s="129" t="s">
        <v>13</v>
      </c>
      <c r="I238" s="129"/>
      <c r="J238" s="129" t="s">
        <v>486</v>
      </c>
      <c r="K238" s="129" t="s">
        <v>64</v>
      </c>
      <c r="L238" s="66" t="s">
        <v>702</v>
      </c>
      <c r="M238" s="66"/>
      <c r="N238" s="136" t="s">
        <v>692</v>
      </c>
      <c r="O238" s="147" t="s">
        <v>2249</v>
      </c>
    </row>
    <row r="239" spans="2:15" ht="15.75" customHeight="1" x14ac:dyDescent="0.3">
      <c r="B239" s="64">
        <v>45005</v>
      </c>
      <c r="C239" s="198" t="s">
        <v>2259</v>
      </c>
      <c r="D239" s="129">
        <v>11</v>
      </c>
      <c r="E239" s="129" t="s">
        <v>2260</v>
      </c>
      <c r="F239" s="129" t="s">
        <v>14</v>
      </c>
      <c r="G239" s="129" t="s">
        <v>3</v>
      </c>
      <c r="H239" s="129" t="s">
        <v>314</v>
      </c>
      <c r="I239" s="129"/>
      <c r="J239" s="129" t="s">
        <v>586</v>
      </c>
      <c r="K239" s="129" t="s">
        <v>64</v>
      </c>
      <c r="L239" s="66" t="s">
        <v>702</v>
      </c>
      <c r="M239" s="66"/>
      <c r="N239" s="136" t="s">
        <v>692</v>
      </c>
      <c r="O239" s="147" t="s">
        <v>1566</v>
      </c>
    </row>
    <row r="240" spans="2:15" ht="15.75" customHeight="1" x14ac:dyDescent="0.3">
      <c r="B240" s="64">
        <v>45002</v>
      </c>
      <c r="C240" s="198" t="s">
        <v>2264</v>
      </c>
      <c r="D240" s="129"/>
      <c r="E240" s="129" t="s">
        <v>365</v>
      </c>
      <c r="F240" s="129" t="s">
        <v>14</v>
      </c>
      <c r="G240" s="129" t="s">
        <v>5</v>
      </c>
      <c r="H240" s="129" t="s">
        <v>314</v>
      </c>
      <c r="I240" s="129"/>
      <c r="J240" s="129"/>
      <c r="K240" s="129"/>
      <c r="L240" s="66" t="s">
        <v>702</v>
      </c>
      <c r="M240" s="66"/>
      <c r="N240" s="136" t="s">
        <v>692</v>
      </c>
      <c r="O240" s="147" t="s">
        <v>1566</v>
      </c>
    </row>
    <row r="241" spans="2:15" ht="15.75" customHeight="1" x14ac:dyDescent="0.3">
      <c r="B241" s="30">
        <v>45005</v>
      </c>
      <c r="C241" s="206" t="s">
        <v>2265</v>
      </c>
      <c r="D241" s="132">
        <v>47</v>
      </c>
      <c r="E241" s="132" t="s">
        <v>532</v>
      </c>
      <c r="F241" s="132" t="s">
        <v>12</v>
      </c>
      <c r="G241" s="132" t="s">
        <v>832</v>
      </c>
      <c r="H241" s="132" t="s">
        <v>8</v>
      </c>
      <c r="I241" s="132"/>
      <c r="J241" s="132" t="s">
        <v>486</v>
      </c>
      <c r="K241" s="132" t="s">
        <v>1836</v>
      </c>
      <c r="L241" s="33" t="s">
        <v>703</v>
      </c>
      <c r="M241" s="33"/>
      <c r="N241" s="136" t="s">
        <v>696</v>
      </c>
      <c r="O241" s="147" t="s">
        <v>2349</v>
      </c>
    </row>
    <row r="242" spans="2:15" ht="15.75" customHeight="1" x14ac:dyDescent="0.3">
      <c r="B242" s="64">
        <v>45005</v>
      </c>
      <c r="C242" s="198" t="s">
        <v>2266</v>
      </c>
      <c r="D242" s="129"/>
      <c r="E242" s="129" t="s">
        <v>2267</v>
      </c>
      <c r="F242" s="129" t="s">
        <v>14</v>
      </c>
      <c r="G242" s="129" t="s">
        <v>832</v>
      </c>
      <c r="H242" s="129" t="s">
        <v>8</v>
      </c>
      <c r="I242" s="129"/>
      <c r="J242" s="129"/>
      <c r="K242" s="129"/>
      <c r="L242" s="66" t="s">
        <v>702</v>
      </c>
      <c r="M242" s="66"/>
      <c r="N242" s="136" t="s">
        <v>692</v>
      </c>
      <c r="O242" s="147" t="s">
        <v>1566</v>
      </c>
    </row>
    <row r="243" spans="2:15" ht="15.75" customHeight="1" x14ac:dyDescent="0.3">
      <c r="B243" s="30">
        <v>45006</v>
      </c>
      <c r="C243" s="206" t="s">
        <v>2268</v>
      </c>
      <c r="D243" s="132">
        <v>17</v>
      </c>
      <c r="E243" s="132" t="s">
        <v>2269</v>
      </c>
      <c r="F243" s="132" t="s">
        <v>12</v>
      </c>
      <c r="G243" s="132" t="s">
        <v>832</v>
      </c>
      <c r="H243" s="132" t="s">
        <v>13</v>
      </c>
      <c r="I243" s="132"/>
      <c r="J243" s="132" t="s">
        <v>486</v>
      </c>
      <c r="K243" s="132" t="s">
        <v>64</v>
      </c>
      <c r="L243" s="33" t="s">
        <v>703</v>
      </c>
      <c r="M243" s="33"/>
      <c r="N243" s="136" t="s">
        <v>696</v>
      </c>
      <c r="O243" s="147" t="s">
        <v>2371</v>
      </c>
    </row>
    <row r="244" spans="2:15" ht="15.75" customHeight="1" x14ac:dyDescent="0.3">
      <c r="B244" s="64">
        <v>45006</v>
      </c>
      <c r="C244" s="198" t="s">
        <v>2270</v>
      </c>
      <c r="D244" s="129" t="s">
        <v>15</v>
      </c>
      <c r="E244" s="129" t="s">
        <v>2271</v>
      </c>
      <c r="F244" s="129" t="s">
        <v>14</v>
      </c>
      <c r="G244" s="129" t="s">
        <v>832</v>
      </c>
      <c r="H244" s="129" t="s">
        <v>13</v>
      </c>
      <c r="I244" s="129"/>
      <c r="J244" s="129" t="s">
        <v>486</v>
      </c>
      <c r="K244" s="129" t="s">
        <v>64</v>
      </c>
      <c r="L244" s="66" t="s">
        <v>702</v>
      </c>
      <c r="M244" s="66"/>
      <c r="N244" s="136" t="s">
        <v>692</v>
      </c>
      <c r="O244" s="147"/>
    </row>
    <row r="245" spans="2:15" s="191" customFormat="1" ht="15.75" customHeight="1" x14ac:dyDescent="0.3">
      <c r="B245" s="178">
        <v>45006</v>
      </c>
      <c r="C245" s="145" t="s">
        <v>2272</v>
      </c>
      <c r="D245" s="179"/>
      <c r="E245" s="179" t="s">
        <v>2273</v>
      </c>
      <c r="F245" s="179" t="s">
        <v>14</v>
      </c>
      <c r="G245" s="179" t="s">
        <v>832</v>
      </c>
      <c r="H245" s="179" t="s">
        <v>314</v>
      </c>
      <c r="I245" s="179"/>
      <c r="J245" s="179"/>
      <c r="K245" s="179"/>
      <c r="L245" s="180" t="s">
        <v>702</v>
      </c>
      <c r="M245" s="180"/>
      <c r="N245" s="190" t="s">
        <v>695</v>
      </c>
      <c r="O245" s="190"/>
    </row>
    <row r="246" spans="2:15" ht="15.75" customHeight="1" x14ac:dyDescent="0.3">
      <c r="B246" s="64">
        <v>45006</v>
      </c>
      <c r="C246" s="198" t="s">
        <v>2274</v>
      </c>
      <c r="D246" s="129"/>
      <c r="E246" s="129" t="s">
        <v>2275</v>
      </c>
      <c r="F246" s="129" t="s">
        <v>14</v>
      </c>
      <c r="G246" s="129" t="s">
        <v>832</v>
      </c>
      <c r="H246" s="129" t="s">
        <v>314</v>
      </c>
      <c r="I246" s="129"/>
      <c r="J246" s="129"/>
      <c r="K246" s="129"/>
      <c r="L246" s="66" t="s">
        <v>702</v>
      </c>
      <c r="M246" s="66"/>
      <c r="N246" s="136" t="s">
        <v>692</v>
      </c>
      <c r="O246" s="147"/>
    </row>
    <row r="247" spans="2:15" ht="15.75" customHeight="1" x14ac:dyDescent="0.3">
      <c r="B247" s="64">
        <v>45006</v>
      </c>
      <c r="C247" s="198" t="s">
        <v>2277</v>
      </c>
      <c r="D247" s="129">
        <v>14</v>
      </c>
      <c r="E247" s="129" t="s">
        <v>2276</v>
      </c>
      <c r="F247" s="129" t="s">
        <v>14</v>
      </c>
      <c r="G247" s="129" t="s">
        <v>832</v>
      </c>
      <c r="H247" s="129" t="s">
        <v>9</v>
      </c>
      <c r="I247" s="129"/>
      <c r="J247" s="129"/>
      <c r="K247" s="129" t="s">
        <v>64</v>
      </c>
      <c r="L247" s="66" t="s">
        <v>702</v>
      </c>
      <c r="M247" s="66"/>
      <c r="N247" s="136" t="s">
        <v>692</v>
      </c>
      <c r="O247" s="147" t="s">
        <v>1566</v>
      </c>
    </row>
    <row r="248" spans="2:15" ht="15.75" customHeight="1" x14ac:dyDescent="0.3">
      <c r="B248" s="18">
        <v>45006</v>
      </c>
      <c r="C248" s="207" t="s">
        <v>1066</v>
      </c>
      <c r="D248" s="138">
        <v>22</v>
      </c>
      <c r="E248" s="138" t="s">
        <v>2278</v>
      </c>
      <c r="F248" s="138" t="s">
        <v>12</v>
      </c>
      <c r="G248" s="138" t="s">
        <v>3</v>
      </c>
      <c r="H248" s="138" t="s">
        <v>8</v>
      </c>
      <c r="I248" s="138"/>
      <c r="J248" s="138" t="s">
        <v>486</v>
      </c>
      <c r="K248" s="138" t="s">
        <v>1836</v>
      </c>
      <c r="L248" s="20" t="s">
        <v>703</v>
      </c>
      <c r="M248" s="20"/>
      <c r="N248" s="136" t="s">
        <v>2</v>
      </c>
      <c r="O248" s="147" t="s">
        <v>2291</v>
      </c>
    </row>
    <row r="249" spans="2:15" ht="15.75" customHeight="1" x14ac:dyDescent="0.3">
      <c r="B249" s="18">
        <v>45006</v>
      </c>
      <c r="C249" s="207" t="s">
        <v>1066</v>
      </c>
      <c r="D249" s="138">
        <v>22</v>
      </c>
      <c r="E249" s="138" t="s">
        <v>2278</v>
      </c>
      <c r="F249" s="138" t="s">
        <v>12</v>
      </c>
      <c r="G249" s="138" t="s">
        <v>3</v>
      </c>
      <c r="H249" s="138" t="s">
        <v>24</v>
      </c>
      <c r="I249" s="138"/>
      <c r="J249" s="138" t="s">
        <v>1801</v>
      </c>
      <c r="K249" s="138" t="s">
        <v>1834</v>
      </c>
      <c r="L249" s="20" t="s">
        <v>703</v>
      </c>
      <c r="M249" s="20"/>
      <c r="N249" s="136" t="s">
        <v>2</v>
      </c>
      <c r="O249" s="147" t="s">
        <v>2299</v>
      </c>
    </row>
    <row r="250" spans="2:15" ht="15.75" customHeight="1" x14ac:dyDescent="0.3">
      <c r="B250" s="64">
        <v>45006</v>
      </c>
      <c r="C250" s="198" t="s">
        <v>2279</v>
      </c>
      <c r="D250" s="129">
        <v>14</v>
      </c>
      <c r="E250" s="129" t="s">
        <v>2280</v>
      </c>
      <c r="F250" s="129" t="s">
        <v>14</v>
      </c>
      <c r="G250" s="129" t="s">
        <v>3</v>
      </c>
      <c r="H250" s="129" t="s">
        <v>7</v>
      </c>
      <c r="I250" s="129"/>
      <c r="J250" s="129"/>
      <c r="K250" s="129"/>
      <c r="L250" s="66" t="s">
        <v>702</v>
      </c>
      <c r="M250" s="66"/>
      <c r="N250" s="136" t="s">
        <v>692</v>
      </c>
      <c r="O250" s="147" t="s">
        <v>1566</v>
      </c>
    </row>
    <row r="251" spans="2:15" ht="15.75" customHeight="1" x14ac:dyDescent="0.3">
      <c r="B251" s="64">
        <v>45007</v>
      </c>
      <c r="C251" s="198" t="s">
        <v>2281</v>
      </c>
      <c r="D251" s="129"/>
      <c r="E251" s="129" t="s">
        <v>2282</v>
      </c>
      <c r="F251" s="129" t="s">
        <v>14</v>
      </c>
      <c r="G251" s="129" t="s">
        <v>832</v>
      </c>
      <c r="H251" s="129" t="s">
        <v>13</v>
      </c>
      <c r="I251" s="129"/>
      <c r="J251" s="129" t="s">
        <v>486</v>
      </c>
      <c r="K251" s="129" t="s">
        <v>64</v>
      </c>
      <c r="L251" s="66" t="s">
        <v>702</v>
      </c>
      <c r="M251" s="66"/>
      <c r="N251" s="136" t="s">
        <v>692</v>
      </c>
      <c r="O251" s="147" t="s">
        <v>1424</v>
      </c>
    </row>
    <row r="252" spans="2:15" ht="15.75" customHeight="1" x14ac:dyDescent="0.3">
      <c r="B252" s="64">
        <v>45007</v>
      </c>
      <c r="C252" s="198" t="s">
        <v>2284</v>
      </c>
      <c r="D252" s="129"/>
      <c r="E252" s="129" t="s">
        <v>2285</v>
      </c>
      <c r="F252" s="129" t="s">
        <v>14</v>
      </c>
      <c r="G252" s="129" t="s">
        <v>832</v>
      </c>
      <c r="H252" s="129" t="s">
        <v>24</v>
      </c>
      <c r="I252" s="129"/>
      <c r="J252" s="129"/>
      <c r="K252" s="129"/>
      <c r="L252" s="66" t="s">
        <v>702</v>
      </c>
      <c r="M252" s="66"/>
      <c r="N252" s="136" t="s">
        <v>692</v>
      </c>
      <c r="O252" s="147"/>
    </row>
    <row r="253" spans="2:15" ht="15.75" customHeight="1" x14ac:dyDescent="0.3">
      <c r="B253" s="64">
        <v>45007</v>
      </c>
      <c r="C253" s="198" t="s">
        <v>2286</v>
      </c>
      <c r="D253" s="129"/>
      <c r="E253" s="129" t="s">
        <v>2287</v>
      </c>
      <c r="F253" s="129" t="s">
        <v>14</v>
      </c>
      <c r="G253" s="129" t="s">
        <v>832</v>
      </c>
      <c r="H253" s="129" t="s">
        <v>314</v>
      </c>
      <c r="I253" s="129"/>
      <c r="J253" s="129"/>
      <c r="K253" s="129"/>
      <c r="L253" s="66" t="s">
        <v>702</v>
      </c>
      <c r="M253" s="66"/>
      <c r="N253" s="136" t="s">
        <v>692</v>
      </c>
      <c r="O253" s="147" t="s">
        <v>2288</v>
      </c>
    </row>
    <row r="254" spans="2:15" ht="15.75" customHeight="1" x14ac:dyDescent="0.3">
      <c r="B254" s="64">
        <v>45008</v>
      </c>
      <c r="C254" s="198" t="s">
        <v>1233</v>
      </c>
      <c r="D254" s="129"/>
      <c r="E254" s="129" t="s">
        <v>2293</v>
      </c>
      <c r="F254" s="129" t="s">
        <v>14</v>
      </c>
      <c r="G254" s="129" t="s">
        <v>832</v>
      </c>
      <c r="H254" s="129" t="s">
        <v>314</v>
      </c>
      <c r="I254" s="129"/>
      <c r="J254" s="129"/>
      <c r="K254" s="129"/>
      <c r="L254" s="66" t="s">
        <v>702</v>
      </c>
      <c r="M254" s="66"/>
      <c r="N254" s="136" t="s">
        <v>692</v>
      </c>
      <c r="O254" s="147" t="s">
        <v>1424</v>
      </c>
    </row>
    <row r="255" spans="2:15" ht="15.75" customHeight="1" x14ac:dyDescent="0.3">
      <c r="B255" s="64">
        <v>45008</v>
      </c>
      <c r="C255" s="198" t="s">
        <v>2296</v>
      </c>
      <c r="D255" s="129" t="s">
        <v>15</v>
      </c>
      <c r="E255" s="129" t="s">
        <v>2297</v>
      </c>
      <c r="F255" s="129" t="s">
        <v>14</v>
      </c>
      <c r="G255" s="129" t="s">
        <v>308</v>
      </c>
      <c r="H255" s="129" t="s">
        <v>314</v>
      </c>
      <c r="I255" s="129"/>
      <c r="J255" s="129"/>
      <c r="K255" s="129"/>
      <c r="L255" s="66" t="s">
        <v>702</v>
      </c>
      <c r="M255" s="66"/>
      <c r="N255" s="136" t="s">
        <v>692</v>
      </c>
      <c r="O255" s="147" t="s">
        <v>2298</v>
      </c>
    </row>
    <row r="256" spans="2:15" ht="15.75" customHeight="1" x14ac:dyDescent="0.3">
      <c r="B256" s="64">
        <v>45009</v>
      </c>
      <c r="C256" s="198" t="s">
        <v>2300</v>
      </c>
      <c r="D256" s="129"/>
      <c r="E256" s="129" t="s">
        <v>2301</v>
      </c>
      <c r="F256" s="129" t="s">
        <v>14</v>
      </c>
      <c r="G256" s="129" t="s">
        <v>5</v>
      </c>
      <c r="H256" s="129" t="s">
        <v>314</v>
      </c>
      <c r="I256" s="129"/>
      <c r="J256" s="129"/>
      <c r="K256" s="129"/>
      <c r="L256" s="66" t="s">
        <v>702</v>
      </c>
      <c r="M256" s="66"/>
      <c r="N256" s="136" t="s">
        <v>692</v>
      </c>
      <c r="O256" s="147" t="s">
        <v>1424</v>
      </c>
    </row>
    <row r="257" spans="2:15" ht="15.75" customHeight="1" x14ac:dyDescent="0.3">
      <c r="B257" s="64">
        <v>45009</v>
      </c>
      <c r="C257" s="198" t="s">
        <v>2302</v>
      </c>
      <c r="D257" s="129" t="s">
        <v>15</v>
      </c>
      <c r="E257" s="129" t="s">
        <v>2303</v>
      </c>
      <c r="F257" s="129" t="s">
        <v>12</v>
      </c>
      <c r="G257" s="129" t="s">
        <v>308</v>
      </c>
      <c r="H257" s="129" t="s">
        <v>8</v>
      </c>
      <c r="I257" s="129"/>
      <c r="J257" s="129" t="s">
        <v>137</v>
      </c>
      <c r="K257" s="129" t="s">
        <v>1834</v>
      </c>
      <c r="L257" s="66" t="s">
        <v>703</v>
      </c>
      <c r="M257" s="66"/>
      <c r="N257" s="136" t="s">
        <v>692</v>
      </c>
      <c r="O257" s="147"/>
    </row>
    <row r="258" spans="2:15" ht="15.75" customHeight="1" x14ac:dyDescent="0.3">
      <c r="B258" s="64">
        <v>45010</v>
      </c>
      <c r="C258" s="198" t="s">
        <v>2306</v>
      </c>
      <c r="D258" s="129"/>
      <c r="E258" s="129" t="s">
        <v>2307</v>
      </c>
      <c r="F258" s="129" t="s">
        <v>14</v>
      </c>
      <c r="G258" s="129" t="s">
        <v>832</v>
      </c>
      <c r="H258" s="129" t="s">
        <v>314</v>
      </c>
      <c r="I258" s="129"/>
      <c r="J258" s="129"/>
      <c r="K258" s="129"/>
      <c r="L258" s="66" t="s">
        <v>702</v>
      </c>
      <c r="M258" s="66"/>
      <c r="N258" s="136" t="s">
        <v>692</v>
      </c>
      <c r="O258" s="147" t="s">
        <v>2152</v>
      </c>
    </row>
    <row r="259" spans="2:15" ht="15.75" customHeight="1" x14ac:dyDescent="0.3">
      <c r="B259" s="64">
        <v>45010</v>
      </c>
      <c r="C259" s="198" t="s">
        <v>2308</v>
      </c>
      <c r="D259" s="129"/>
      <c r="E259" s="129" t="s">
        <v>2309</v>
      </c>
      <c r="F259" s="129" t="s">
        <v>14</v>
      </c>
      <c r="G259" s="129" t="s">
        <v>832</v>
      </c>
      <c r="H259" s="129" t="s">
        <v>7</v>
      </c>
      <c r="I259" s="129"/>
      <c r="J259" s="129"/>
      <c r="K259" s="129"/>
      <c r="L259" s="66" t="s">
        <v>702</v>
      </c>
      <c r="M259" s="66"/>
      <c r="N259" s="136" t="s">
        <v>692</v>
      </c>
      <c r="O259" s="147" t="s">
        <v>2152</v>
      </c>
    </row>
    <row r="260" spans="2:15" ht="15.75" customHeight="1" x14ac:dyDescent="0.3">
      <c r="B260" s="64">
        <v>45010</v>
      </c>
      <c r="C260" s="198" t="s">
        <v>2318</v>
      </c>
      <c r="D260" s="129"/>
      <c r="E260" s="129" t="s">
        <v>2319</v>
      </c>
      <c r="F260" s="129" t="s">
        <v>14</v>
      </c>
      <c r="G260" s="129" t="s">
        <v>832</v>
      </c>
      <c r="H260" s="129" t="s">
        <v>314</v>
      </c>
      <c r="I260" s="129"/>
      <c r="J260" s="129"/>
      <c r="K260" s="129"/>
      <c r="L260" s="66" t="s">
        <v>702</v>
      </c>
      <c r="M260" s="66"/>
      <c r="N260" s="136" t="s">
        <v>692</v>
      </c>
      <c r="O260" s="147" t="s">
        <v>1424</v>
      </c>
    </row>
    <row r="261" spans="2:15" ht="15.75" customHeight="1" x14ac:dyDescent="0.3">
      <c r="B261" s="64">
        <v>45011</v>
      </c>
      <c r="C261" s="198" t="s">
        <v>2310</v>
      </c>
      <c r="D261" s="129" t="s">
        <v>15</v>
      </c>
      <c r="E261" s="129" t="s">
        <v>2311</v>
      </c>
      <c r="F261" s="129" t="s">
        <v>14</v>
      </c>
      <c r="G261" s="129" t="s">
        <v>832</v>
      </c>
      <c r="H261" s="129" t="s">
        <v>314</v>
      </c>
      <c r="I261" s="129"/>
      <c r="J261" s="129"/>
      <c r="K261" s="129"/>
      <c r="L261" s="66" t="s">
        <v>702</v>
      </c>
      <c r="M261" s="66"/>
      <c r="N261" s="136" t="s">
        <v>692</v>
      </c>
      <c r="O261" s="147"/>
    </row>
    <row r="262" spans="2:15" ht="15.75" customHeight="1" x14ac:dyDescent="0.3">
      <c r="B262" s="64">
        <v>45011</v>
      </c>
      <c r="C262" s="198" t="s">
        <v>2316</v>
      </c>
      <c r="D262" s="129" t="s">
        <v>15</v>
      </c>
      <c r="E262" s="129" t="s">
        <v>2317</v>
      </c>
      <c r="F262" s="129" t="s">
        <v>14</v>
      </c>
      <c r="G262" s="129" t="s">
        <v>5</v>
      </c>
      <c r="H262" s="129" t="s">
        <v>13</v>
      </c>
      <c r="I262" s="129"/>
      <c r="J262" s="129" t="s">
        <v>486</v>
      </c>
      <c r="K262" s="129" t="s">
        <v>64</v>
      </c>
      <c r="L262" s="66" t="s">
        <v>702</v>
      </c>
      <c r="M262" s="66"/>
      <c r="N262" s="136" t="s">
        <v>692</v>
      </c>
      <c r="O262" s="147" t="s">
        <v>1424</v>
      </c>
    </row>
    <row r="263" spans="2:15" ht="15.75" customHeight="1" x14ac:dyDescent="0.3">
      <c r="B263" s="64">
        <v>45012</v>
      </c>
      <c r="C263" s="198" t="s">
        <v>2312</v>
      </c>
      <c r="D263" s="129"/>
      <c r="E263" s="129" t="s">
        <v>2313</v>
      </c>
      <c r="F263" s="129" t="s">
        <v>14</v>
      </c>
      <c r="G263" s="129" t="s">
        <v>5</v>
      </c>
      <c r="H263" s="129" t="s">
        <v>314</v>
      </c>
      <c r="I263" s="129"/>
      <c r="J263" s="129"/>
      <c r="K263" s="129"/>
      <c r="L263" s="66" t="s">
        <v>702</v>
      </c>
      <c r="M263" s="66"/>
      <c r="N263" s="136" t="s">
        <v>692</v>
      </c>
      <c r="O263" s="147" t="s">
        <v>1908</v>
      </c>
    </row>
    <row r="264" spans="2:15" ht="15.75" customHeight="1" x14ac:dyDescent="0.3">
      <c r="B264" s="64">
        <v>45012</v>
      </c>
      <c r="C264" s="198" t="s">
        <v>2314</v>
      </c>
      <c r="D264" s="129"/>
      <c r="E264" s="129" t="s">
        <v>2315</v>
      </c>
      <c r="F264" s="129" t="s">
        <v>14</v>
      </c>
      <c r="G264" s="129" t="s">
        <v>5</v>
      </c>
      <c r="H264" s="129" t="s">
        <v>314</v>
      </c>
      <c r="I264" s="129"/>
      <c r="J264" s="129"/>
      <c r="K264" s="129"/>
      <c r="L264" s="66" t="s">
        <v>702</v>
      </c>
      <c r="M264" s="66"/>
      <c r="N264" s="136" t="s">
        <v>692</v>
      </c>
      <c r="O264" s="147"/>
    </row>
    <row r="265" spans="2:15" ht="15.75" customHeight="1" x14ac:dyDescent="0.3">
      <c r="B265" s="64">
        <v>45012</v>
      </c>
      <c r="C265" s="198" t="s">
        <v>2321</v>
      </c>
      <c r="D265" s="129"/>
      <c r="E265" s="129" t="s">
        <v>2320</v>
      </c>
      <c r="F265" s="129" t="s">
        <v>14</v>
      </c>
      <c r="G265" s="129" t="s">
        <v>832</v>
      </c>
      <c r="H265" s="129" t="s">
        <v>314</v>
      </c>
      <c r="I265" s="129"/>
      <c r="J265" s="129"/>
      <c r="K265" s="129"/>
      <c r="L265" s="66" t="s">
        <v>702</v>
      </c>
      <c r="M265" s="66"/>
      <c r="N265" s="136" t="s">
        <v>692</v>
      </c>
      <c r="O265" s="147" t="s">
        <v>2322</v>
      </c>
    </row>
    <row r="266" spans="2:15" ht="15.75" customHeight="1" x14ac:dyDescent="0.3">
      <c r="B266" s="64">
        <v>45012</v>
      </c>
      <c r="C266" s="198" t="s">
        <v>2324</v>
      </c>
      <c r="D266" s="129"/>
      <c r="E266" s="129" t="s">
        <v>2323</v>
      </c>
      <c r="F266" s="129" t="s">
        <v>14</v>
      </c>
      <c r="G266" s="129" t="s">
        <v>832</v>
      </c>
      <c r="H266" s="129" t="s">
        <v>314</v>
      </c>
      <c r="I266" s="129"/>
      <c r="J266" s="129"/>
      <c r="K266" s="129"/>
      <c r="L266" s="66" t="s">
        <v>702</v>
      </c>
      <c r="M266" s="66"/>
      <c r="N266" s="136" t="s">
        <v>692</v>
      </c>
      <c r="O266" s="147"/>
    </row>
    <row r="267" spans="2:15" ht="15.75" customHeight="1" x14ac:dyDescent="0.3">
      <c r="B267" s="64">
        <v>45013</v>
      </c>
      <c r="C267" s="198" t="s">
        <v>2327</v>
      </c>
      <c r="D267" s="129">
        <v>4</v>
      </c>
      <c r="E267" s="129" t="s">
        <v>2328</v>
      </c>
      <c r="F267" s="129" t="s">
        <v>14</v>
      </c>
      <c r="G267" s="129" t="s">
        <v>3</v>
      </c>
      <c r="H267" s="129" t="s">
        <v>454</v>
      </c>
      <c r="I267" s="129"/>
      <c r="J267" s="129" t="s">
        <v>2171</v>
      </c>
      <c r="K267" s="129" t="s">
        <v>1855</v>
      </c>
      <c r="L267" s="66" t="s">
        <v>702</v>
      </c>
      <c r="M267" s="66"/>
      <c r="N267" s="136" t="s">
        <v>692</v>
      </c>
      <c r="O267" s="147" t="s">
        <v>2329</v>
      </c>
    </row>
    <row r="268" spans="2:15" ht="15.75" customHeight="1" x14ac:dyDescent="0.3">
      <c r="B268" s="64">
        <v>45013</v>
      </c>
      <c r="C268" s="198" t="s">
        <v>2331</v>
      </c>
      <c r="D268" s="129">
        <v>50</v>
      </c>
      <c r="E268" s="129" t="s">
        <v>2332</v>
      </c>
      <c r="F268" s="129" t="s">
        <v>14</v>
      </c>
      <c r="G268" s="129" t="s">
        <v>832</v>
      </c>
      <c r="H268" s="129" t="s">
        <v>314</v>
      </c>
      <c r="I268" s="129"/>
      <c r="J268" s="129"/>
      <c r="K268" s="129"/>
      <c r="L268" s="66" t="s">
        <v>702</v>
      </c>
      <c r="M268" s="66"/>
      <c r="N268" s="136" t="s">
        <v>692</v>
      </c>
      <c r="O268" s="147" t="s">
        <v>1424</v>
      </c>
    </row>
    <row r="269" spans="2:15" ht="15.75" customHeight="1" x14ac:dyDescent="0.3">
      <c r="B269" s="64">
        <v>45014</v>
      </c>
      <c r="C269" s="198" t="s">
        <v>2333</v>
      </c>
      <c r="D269" s="129">
        <v>14</v>
      </c>
      <c r="E269" s="129" t="s">
        <v>2334</v>
      </c>
      <c r="F269" s="129" t="s">
        <v>14</v>
      </c>
      <c r="G269" s="129" t="s">
        <v>832</v>
      </c>
      <c r="H269" s="129" t="s">
        <v>454</v>
      </c>
      <c r="I269" s="129"/>
      <c r="J269" s="129" t="s">
        <v>1838</v>
      </c>
      <c r="K269" s="129" t="s">
        <v>1836</v>
      </c>
      <c r="L269" s="66" t="s">
        <v>702</v>
      </c>
      <c r="M269" s="66"/>
      <c r="N269" s="136" t="s">
        <v>692</v>
      </c>
      <c r="O269" s="147" t="s">
        <v>1424</v>
      </c>
    </row>
    <row r="270" spans="2:15" ht="15.75" customHeight="1" x14ac:dyDescent="0.3">
      <c r="B270" s="100">
        <v>45014</v>
      </c>
      <c r="C270" s="203" t="s">
        <v>2335</v>
      </c>
      <c r="D270" s="134">
        <v>7</v>
      </c>
      <c r="E270" s="134" t="s">
        <v>2336</v>
      </c>
      <c r="F270" s="134" t="s">
        <v>12</v>
      </c>
      <c r="G270" s="134" t="s">
        <v>308</v>
      </c>
      <c r="H270" s="134" t="s">
        <v>6</v>
      </c>
      <c r="I270" s="134"/>
      <c r="J270" s="134" t="s">
        <v>586</v>
      </c>
      <c r="K270" s="134" t="s">
        <v>238</v>
      </c>
      <c r="L270" s="103" t="s">
        <v>703</v>
      </c>
      <c r="M270" s="103"/>
      <c r="N270" s="136" t="s">
        <v>22</v>
      </c>
      <c r="O270" s="147" t="s">
        <v>2378</v>
      </c>
    </row>
    <row r="271" spans="2:15" ht="15.75" customHeight="1" x14ac:dyDescent="0.3">
      <c r="B271" s="64">
        <v>45014</v>
      </c>
      <c r="C271" s="198" t="s">
        <v>2337</v>
      </c>
      <c r="D271" s="129"/>
      <c r="E271" s="129" t="s">
        <v>2338</v>
      </c>
      <c r="F271" s="129" t="s">
        <v>14</v>
      </c>
      <c r="G271" s="129" t="s">
        <v>832</v>
      </c>
      <c r="H271" s="129" t="s">
        <v>7</v>
      </c>
      <c r="I271" s="129"/>
      <c r="J271" s="129" t="s">
        <v>562</v>
      </c>
      <c r="K271" s="129"/>
      <c r="L271" s="66" t="s">
        <v>702</v>
      </c>
      <c r="M271" s="66"/>
      <c r="N271" s="136" t="s">
        <v>692</v>
      </c>
      <c r="O271" s="147" t="s">
        <v>2339</v>
      </c>
    </row>
    <row r="272" spans="2:15" ht="15.75" customHeight="1" x14ac:dyDescent="0.3">
      <c r="B272" s="64">
        <v>45014</v>
      </c>
      <c r="C272" s="198" t="s">
        <v>1142</v>
      </c>
      <c r="D272" s="129"/>
      <c r="E272" s="129" t="s">
        <v>2340</v>
      </c>
      <c r="F272" s="129" t="s">
        <v>14</v>
      </c>
      <c r="G272" s="129" t="s">
        <v>5</v>
      </c>
      <c r="H272" s="129" t="s">
        <v>314</v>
      </c>
      <c r="I272" s="129"/>
      <c r="J272" s="129"/>
      <c r="K272" s="129"/>
      <c r="L272" s="66" t="s">
        <v>702</v>
      </c>
      <c r="M272" s="66"/>
      <c r="N272" s="136" t="s">
        <v>692</v>
      </c>
      <c r="O272" s="147" t="s">
        <v>2341</v>
      </c>
    </row>
    <row r="273" spans="1:15" ht="15.75" customHeight="1" x14ac:dyDescent="0.3">
      <c r="B273" s="64">
        <v>45015</v>
      </c>
      <c r="C273" s="198" t="s">
        <v>2342</v>
      </c>
      <c r="D273" s="129"/>
      <c r="E273" s="129" t="s">
        <v>2343</v>
      </c>
      <c r="F273" s="129" t="s">
        <v>14</v>
      </c>
      <c r="G273" s="129" t="s">
        <v>832</v>
      </c>
      <c r="H273" s="129" t="s">
        <v>314</v>
      </c>
      <c r="I273" s="129"/>
      <c r="J273" s="129"/>
      <c r="K273" s="129"/>
      <c r="L273" s="66" t="s">
        <v>702</v>
      </c>
      <c r="M273" s="66"/>
      <c r="N273" s="136" t="s">
        <v>692</v>
      </c>
      <c r="O273" s="147"/>
    </row>
    <row r="274" spans="1:15" ht="15.75" customHeight="1" x14ac:dyDescent="0.3">
      <c r="B274" s="64">
        <v>45015</v>
      </c>
      <c r="C274" s="198" t="s">
        <v>2344</v>
      </c>
      <c r="D274" s="129">
        <v>14</v>
      </c>
      <c r="E274" s="129" t="s">
        <v>2345</v>
      </c>
      <c r="F274" s="129" t="s">
        <v>14</v>
      </c>
      <c r="G274" s="129" t="s">
        <v>832</v>
      </c>
      <c r="H274" s="129" t="s">
        <v>314</v>
      </c>
      <c r="I274" s="129"/>
      <c r="J274" s="129"/>
      <c r="K274" s="129"/>
      <c r="L274" s="66" t="s">
        <v>702</v>
      </c>
      <c r="M274" s="66"/>
      <c r="N274" s="136" t="s">
        <v>692</v>
      </c>
      <c r="O274" s="147" t="s">
        <v>2249</v>
      </c>
    </row>
    <row r="275" spans="1:15" ht="15.75" customHeight="1" x14ac:dyDescent="0.3">
      <c r="B275" s="64">
        <v>45015</v>
      </c>
      <c r="C275" s="198" t="s">
        <v>2346</v>
      </c>
      <c r="D275" s="129"/>
      <c r="E275" s="129" t="s">
        <v>2347</v>
      </c>
      <c r="F275" s="129" t="s">
        <v>14</v>
      </c>
      <c r="G275" s="129" t="s">
        <v>832</v>
      </c>
      <c r="H275" s="129" t="s">
        <v>13</v>
      </c>
      <c r="I275" s="129"/>
      <c r="J275" s="129" t="s">
        <v>486</v>
      </c>
      <c r="K275" s="129" t="s">
        <v>64</v>
      </c>
      <c r="L275" s="66" t="s">
        <v>702</v>
      </c>
      <c r="M275" s="66"/>
      <c r="N275" s="136" t="s">
        <v>692</v>
      </c>
      <c r="O275" s="147" t="s">
        <v>1566</v>
      </c>
    </row>
    <row r="276" spans="1:15" ht="15.75" customHeight="1" x14ac:dyDescent="0.3">
      <c r="B276" s="64">
        <v>45015</v>
      </c>
      <c r="C276" s="198" t="s">
        <v>2350</v>
      </c>
      <c r="D276" s="129"/>
      <c r="E276" s="129" t="s">
        <v>2351</v>
      </c>
      <c r="F276" s="129" t="s">
        <v>14</v>
      </c>
      <c r="G276" s="129" t="s">
        <v>832</v>
      </c>
      <c r="H276" s="129" t="s">
        <v>314</v>
      </c>
      <c r="I276" s="129"/>
      <c r="J276" s="129"/>
      <c r="K276" s="129"/>
      <c r="L276" s="66" t="s">
        <v>702</v>
      </c>
      <c r="M276" s="66"/>
      <c r="N276" s="136" t="s">
        <v>692</v>
      </c>
      <c r="O276" s="147"/>
    </row>
    <row r="277" spans="1:15" ht="15.75" customHeight="1" x14ac:dyDescent="0.3">
      <c r="B277" s="64">
        <v>45015</v>
      </c>
      <c r="C277" s="198" t="s">
        <v>2352</v>
      </c>
      <c r="D277" s="129">
        <v>9</v>
      </c>
      <c r="E277" s="129" t="s">
        <v>2353</v>
      </c>
      <c r="F277" s="129" t="s">
        <v>14</v>
      </c>
      <c r="G277" s="129" t="s">
        <v>3</v>
      </c>
      <c r="H277" s="129" t="s">
        <v>7</v>
      </c>
      <c r="I277" s="129"/>
      <c r="J277" s="129" t="s">
        <v>584</v>
      </c>
      <c r="K277" s="129" t="s">
        <v>64</v>
      </c>
      <c r="L277" s="66" t="s">
        <v>702</v>
      </c>
      <c r="M277" s="66"/>
      <c r="N277" s="136" t="s">
        <v>692</v>
      </c>
      <c r="O277" s="147" t="s">
        <v>1566</v>
      </c>
    </row>
    <row r="278" spans="1:15" ht="15.75" customHeight="1" x14ac:dyDescent="0.3">
      <c r="B278" s="64">
        <v>45015</v>
      </c>
      <c r="C278" s="198" t="s">
        <v>2354</v>
      </c>
      <c r="D278" s="129"/>
      <c r="E278" s="129" t="s">
        <v>2355</v>
      </c>
      <c r="F278" s="129" t="s">
        <v>14</v>
      </c>
      <c r="G278" s="129" t="s">
        <v>832</v>
      </c>
      <c r="H278" s="129" t="s">
        <v>314</v>
      </c>
      <c r="I278" s="129"/>
      <c r="J278" s="129"/>
      <c r="K278" s="129"/>
      <c r="L278" s="66" t="s">
        <v>702</v>
      </c>
      <c r="M278" s="66"/>
      <c r="N278" s="136" t="s">
        <v>692</v>
      </c>
      <c r="O278" s="147" t="s">
        <v>2356</v>
      </c>
    </row>
    <row r="279" spans="1:15" ht="15.75" customHeight="1" x14ac:dyDescent="0.3">
      <c r="B279" s="64">
        <v>45015</v>
      </c>
      <c r="C279" s="198" t="s">
        <v>2357</v>
      </c>
      <c r="D279" s="129">
        <v>17</v>
      </c>
      <c r="E279" s="129" t="s">
        <v>2358</v>
      </c>
      <c r="F279" s="129" t="s">
        <v>14</v>
      </c>
      <c r="G279" s="129" t="s">
        <v>832</v>
      </c>
      <c r="H279" s="129" t="s">
        <v>7</v>
      </c>
      <c r="I279" s="129"/>
      <c r="J279" s="129"/>
      <c r="K279" s="129"/>
      <c r="L279" s="66" t="s">
        <v>702</v>
      </c>
      <c r="M279" s="66"/>
      <c r="N279" s="136" t="s">
        <v>692</v>
      </c>
      <c r="O279" s="147" t="s">
        <v>2359</v>
      </c>
    </row>
    <row r="280" spans="1:15" ht="15.75" customHeight="1" x14ac:dyDescent="0.3">
      <c r="B280" s="54">
        <v>45016</v>
      </c>
      <c r="C280" s="204" t="s">
        <v>1330</v>
      </c>
      <c r="D280" s="142"/>
      <c r="E280" s="142" t="s">
        <v>2361</v>
      </c>
      <c r="F280" s="142" t="s">
        <v>14</v>
      </c>
      <c r="G280" s="142" t="s">
        <v>832</v>
      </c>
      <c r="H280" s="142" t="s">
        <v>9</v>
      </c>
      <c r="I280" s="142"/>
      <c r="J280" s="142"/>
      <c r="K280" s="142" t="s">
        <v>64</v>
      </c>
      <c r="L280" s="57" t="s">
        <v>702</v>
      </c>
      <c r="M280" s="57"/>
      <c r="N280" s="136" t="s">
        <v>130</v>
      </c>
      <c r="O280" s="147" t="s">
        <v>1424</v>
      </c>
    </row>
    <row r="281" spans="1:15" ht="15.75" customHeight="1" x14ac:dyDescent="0.3">
      <c r="B281" s="64">
        <v>45016</v>
      </c>
      <c r="C281" s="198" t="s">
        <v>2362</v>
      </c>
      <c r="D281" s="129">
        <v>28</v>
      </c>
      <c r="E281" s="129" t="s">
        <v>2363</v>
      </c>
      <c r="F281" s="129" t="s">
        <v>14</v>
      </c>
      <c r="G281" s="129" t="s">
        <v>5</v>
      </c>
      <c r="H281" s="129" t="s">
        <v>314</v>
      </c>
      <c r="I281" s="129"/>
      <c r="J281" s="129"/>
      <c r="K281" s="129"/>
      <c r="L281" s="66" t="s">
        <v>702</v>
      </c>
      <c r="M281" s="66"/>
      <c r="N281" s="136" t="s">
        <v>692</v>
      </c>
      <c r="O281" s="147" t="s">
        <v>1566</v>
      </c>
    </row>
    <row r="282" spans="1:15" ht="15.75" customHeight="1" x14ac:dyDescent="0.3">
      <c r="B282" s="64">
        <v>45016</v>
      </c>
      <c r="C282" s="198" t="s">
        <v>2364</v>
      </c>
      <c r="D282" s="129" t="s">
        <v>15</v>
      </c>
      <c r="E282" s="129" t="s">
        <v>2365</v>
      </c>
      <c r="F282" s="129" t="s">
        <v>14</v>
      </c>
      <c r="G282" s="129" t="s">
        <v>832</v>
      </c>
      <c r="H282" s="129" t="s">
        <v>314</v>
      </c>
      <c r="I282" s="129"/>
      <c r="J282" s="129"/>
      <c r="K282" s="129"/>
      <c r="L282" s="66" t="s">
        <v>702</v>
      </c>
      <c r="M282" s="66"/>
      <c r="N282" s="136" t="s">
        <v>692</v>
      </c>
      <c r="O282" s="147"/>
    </row>
    <row r="283" spans="1:15" ht="15.75" customHeight="1" x14ac:dyDescent="0.3">
      <c r="B283" s="64">
        <v>45016</v>
      </c>
      <c r="C283" s="198" t="s">
        <v>2366</v>
      </c>
      <c r="D283" s="129" t="s">
        <v>453</v>
      </c>
      <c r="E283" s="129" t="s">
        <v>2367</v>
      </c>
      <c r="F283" s="129" t="s">
        <v>14</v>
      </c>
      <c r="G283" s="129" t="s">
        <v>832</v>
      </c>
      <c r="H283" s="129" t="s">
        <v>454</v>
      </c>
      <c r="I283" s="129"/>
      <c r="J283" s="129"/>
      <c r="K283" s="129"/>
      <c r="L283" s="66" t="s">
        <v>702</v>
      </c>
      <c r="M283" s="66"/>
      <c r="N283" s="136" t="s">
        <v>692</v>
      </c>
      <c r="O283" s="147"/>
    </row>
    <row r="284" spans="1:15" ht="15.75" customHeight="1" x14ac:dyDescent="0.3">
      <c r="B284" s="64">
        <v>45016</v>
      </c>
      <c r="C284" s="198" t="s">
        <v>575</v>
      </c>
      <c r="D284" s="129" t="s">
        <v>15</v>
      </c>
      <c r="E284" s="129" t="s">
        <v>2368</v>
      </c>
      <c r="F284" s="129" t="s">
        <v>14</v>
      </c>
      <c r="G284" s="129" t="s">
        <v>832</v>
      </c>
      <c r="H284" s="129" t="s">
        <v>13</v>
      </c>
      <c r="I284" s="129"/>
      <c r="J284" s="129" t="s">
        <v>2369</v>
      </c>
      <c r="K284" s="129" t="s">
        <v>64</v>
      </c>
      <c r="L284" s="66" t="s">
        <v>702</v>
      </c>
      <c r="M284" s="66"/>
      <c r="N284" s="136" t="s">
        <v>692</v>
      </c>
      <c r="O284" s="147" t="s">
        <v>1424</v>
      </c>
    </row>
    <row r="285" spans="1:15" ht="15.75" customHeight="1" x14ac:dyDescent="0.3">
      <c r="B285" s="64">
        <v>45016</v>
      </c>
      <c r="C285" s="198" t="s">
        <v>1637</v>
      </c>
      <c r="D285" s="129">
        <v>30</v>
      </c>
      <c r="E285" s="129" t="s">
        <v>2370</v>
      </c>
      <c r="F285" s="129" t="s">
        <v>12</v>
      </c>
      <c r="G285" s="129" t="s">
        <v>832</v>
      </c>
      <c r="H285" s="129" t="s">
        <v>13</v>
      </c>
      <c r="I285" s="129"/>
      <c r="J285" s="129" t="s">
        <v>2369</v>
      </c>
      <c r="K285" s="129" t="s">
        <v>64</v>
      </c>
      <c r="L285" s="66" t="s">
        <v>702</v>
      </c>
      <c r="M285" s="66"/>
      <c r="N285" s="136" t="s">
        <v>692</v>
      </c>
      <c r="O285" s="147" t="s">
        <v>2404</v>
      </c>
    </row>
    <row r="286" spans="1:15" ht="15.75" customHeight="1" x14ac:dyDescent="0.3">
      <c r="B286" s="64">
        <v>45019</v>
      </c>
      <c r="C286" s="198" t="s">
        <v>2372</v>
      </c>
      <c r="D286" s="129" t="s">
        <v>453</v>
      </c>
      <c r="E286" s="129" t="s">
        <v>2373</v>
      </c>
      <c r="F286" s="129" t="s">
        <v>14</v>
      </c>
      <c r="G286" s="129" t="s">
        <v>832</v>
      </c>
      <c r="H286" s="129" t="s">
        <v>7</v>
      </c>
      <c r="I286" s="129"/>
      <c r="J286" s="129"/>
      <c r="K286" s="129" t="s">
        <v>64</v>
      </c>
      <c r="L286" s="66" t="s">
        <v>702</v>
      </c>
      <c r="M286" s="66"/>
      <c r="N286" s="136" t="s">
        <v>692</v>
      </c>
      <c r="O286" s="147" t="s">
        <v>2359</v>
      </c>
    </row>
    <row r="287" spans="1:15" ht="15.75" customHeight="1" x14ac:dyDescent="0.3">
      <c r="B287" s="64">
        <v>45019</v>
      </c>
      <c r="C287" s="198" t="s">
        <v>2375</v>
      </c>
      <c r="D287" s="129">
        <v>18</v>
      </c>
      <c r="E287" s="129" t="s">
        <v>2374</v>
      </c>
      <c r="F287" s="129" t="s">
        <v>12</v>
      </c>
      <c r="G287" s="129" t="s">
        <v>832</v>
      </c>
      <c r="H287" s="129" t="s">
        <v>13</v>
      </c>
      <c r="I287" s="129"/>
      <c r="J287" s="129" t="s">
        <v>623</v>
      </c>
      <c r="K287" s="129" t="s">
        <v>64</v>
      </c>
      <c r="L287" s="66" t="s">
        <v>703</v>
      </c>
      <c r="M287" s="66"/>
      <c r="N287" s="136" t="s">
        <v>2392</v>
      </c>
      <c r="O287" s="147"/>
    </row>
    <row r="288" spans="1:15" ht="15.75" customHeight="1" x14ac:dyDescent="0.3">
      <c r="A288" s="217"/>
      <c r="B288" s="107">
        <v>45019</v>
      </c>
      <c r="C288" s="189" t="s">
        <v>2376</v>
      </c>
      <c r="D288" s="117">
        <v>5</v>
      </c>
      <c r="E288" s="117" t="s">
        <v>2377</v>
      </c>
      <c r="F288" s="117" t="s">
        <v>12</v>
      </c>
      <c r="G288" s="117" t="s">
        <v>5</v>
      </c>
      <c r="H288" s="117" t="s">
        <v>454</v>
      </c>
      <c r="I288" s="117"/>
      <c r="J288" s="117" t="s">
        <v>2171</v>
      </c>
      <c r="K288" s="117" t="s">
        <v>1855</v>
      </c>
      <c r="L288" s="110"/>
      <c r="M288" s="110"/>
      <c r="N288" s="122" t="s">
        <v>355</v>
      </c>
      <c r="O288" s="147" t="s">
        <v>2405</v>
      </c>
    </row>
    <row r="289" spans="2:15" ht="15.75" customHeight="1" x14ac:dyDescent="0.3">
      <c r="B289" s="64">
        <v>45019</v>
      </c>
      <c r="C289" s="198" t="s">
        <v>2379</v>
      </c>
      <c r="D289" s="129"/>
      <c r="E289" s="129" t="s">
        <v>2380</v>
      </c>
      <c r="F289" s="129" t="s">
        <v>14</v>
      </c>
      <c r="G289" s="129" t="s">
        <v>832</v>
      </c>
      <c r="H289" s="129" t="s">
        <v>314</v>
      </c>
      <c r="I289" s="129"/>
      <c r="J289" s="129"/>
      <c r="K289" s="129"/>
      <c r="L289" s="66" t="s">
        <v>702</v>
      </c>
      <c r="M289" s="66"/>
      <c r="N289" s="136" t="s">
        <v>692</v>
      </c>
      <c r="O289" s="147" t="s">
        <v>1566</v>
      </c>
    </row>
    <row r="290" spans="2:15" ht="15.75" customHeight="1" x14ac:dyDescent="0.3">
      <c r="B290" s="64">
        <v>45019</v>
      </c>
      <c r="C290" s="198" t="s">
        <v>2381</v>
      </c>
      <c r="D290" s="129">
        <v>14</v>
      </c>
      <c r="E290" s="129" t="s">
        <v>2382</v>
      </c>
      <c r="F290" s="129" t="s">
        <v>14</v>
      </c>
      <c r="G290" s="129" t="s">
        <v>832</v>
      </c>
      <c r="H290" s="129" t="s">
        <v>6</v>
      </c>
      <c r="I290" s="129"/>
      <c r="J290" s="129"/>
      <c r="K290" s="129" t="s">
        <v>238</v>
      </c>
      <c r="L290" s="66" t="s">
        <v>702</v>
      </c>
      <c r="M290" s="66"/>
      <c r="N290" s="136" t="s">
        <v>692</v>
      </c>
      <c r="O290" s="147" t="s">
        <v>1424</v>
      </c>
    </row>
    <row r="291" spans="2:15" ht="15.75" customHeight="1" x14ac:dyDescent="0.3">
      <c r="B291" s="154">
        <v>45020</v>
      </c>
      <c r="C291" s="202" t="s">
        <v>2383</v>
      </c>
      <c r="D291" s="155">
        <v>15</v>
      </c>
      <c r="E291" s="155" t="s">
        <v>781</v>
      </c>
      <c r="F291" s="155" t="s">
        <v>12</v>
      </c>
      <c r="G291" s="155" t="s">
        <v>832</v>
      </c>
      <c r="H291" s="155" t="s">
        <v>13</v>
      </c>
      <c r="I291" s="155"/>
      <c r="J291" s="155" t="s">
        <v>623</v>
      </c>
      <c r="K291" s="155" t="s">
        <v>64</v>
      </c>
      <c r="L291" s="156" t="s">
        <v>703</v>
      </c>
      <c r="M291" s="156"/>
      <c r="N291" s="136" t="s">
        <v>2</v>
      </c>
      <c r="O291" s="147"/>
    </row>
    <row r="292" spans="2:15" ht="15.75" customHeight="1" x14ac:dyDescent="0.3">
      <c r="B292" s="64">
        <v>45020</v>
      </c>
      <c r="C292" s="198" t="s">
        <v>2384</v>
      </c>
      <c r="D292" s="129">
        <v>11</v>
      </c>
      <c r="E292" s="129" t="s">
        <v>244</v>
      </c>
      <c r="F292" s="129" t="s">
        <v>14</v>
      </c>
      <c r="G292" s="129" t="s">
        <v>832</v>
      </c>
      <c r="H292" s="129" t="s">
        <v>7</v>
      </c>
      <c r="I292" s="129"/>
      <c r="J292" s="129"/>
      <c r="K292" s="129"/>
      <c r="L292" s="66" t="s">
        <v>702</v>
      </c>
      <c r="M292" s="66"/>
      <c r="N292" s="136" t="s">
        <v>692</v>
      </c>
      <c r="O292" s="147"/>
    </row>
    <row r="293" spans="2:15" ht="15.75" customHeight="1" x14ac:dyDescent="0.3">
      <c r="B293" s="64">
        <v>45020</v>
      </c>
      <c r="C293" s="198" t="s">
        <v>2385</v>
      </c>
      <c r="D293" s="129">
        <v>20</v>
      </c>
      <c r="E293" s="129" t="s">
        <v>2386</v>
      </c>
      <c r="F293" s="129" t="s">
        <v>14</v>
      </c>
      <c r="G293" s="129" t="s">
        <v>832</v>
      </c>
      <c r="H293" s="129" t="s">
        <v>7</v>
      </c>
      <c r="I293" s="129"/>
      <c r="J293" s="129"/>
      <c r="K293" s="129"/>
      <c r="L293" s="66" t="s">
        <v>702</v>
      </c>
      <c r="M293" s="66"/>
      <c r="N293" s="136" t="s">
        <v>692</v>
      </c>
      <c r="O293" s="147" t="s">
        <v>1566</v>
      </c>
    </row>
    <row r="294" spans="2:15" ht="15.75" customHeight="1" x14ac:dyDescent="0.3">
      <c r="B294" s="54">
        <v>45020</v>
      </c>
      <c r="C294" s="204" t="s">
        <v>2387</v>
      </c>
      <c r="D294" s="142">
        <v>12</v>
      </c>
      <c r="E294" s="142" t="s">
        <v>2388</v>
      </c>
      <c r="F294" s="142" t="s">
        <v>14</v>
      </c>
      <c r="G294" s="142" t="s">
        <v>832</v>
      </c>
      <c r="H294" s="142" t="s">
        <v>454</v>
      </c>
      <c r="I294" s="142"/>
      <c r="J294" s="142" t="s">
        <v>623</v>
      </c>
      <c r="K294" s="142" t="s">
        <v>1836</v>
      </c>
      <c r="L294" s="57" t="s">
        <v>702</v>
      </c>
      <c r="M294" s="57"/>
      <c r="N294" s="136" t="s">
        <v>130</v>
      </c>
      <c r="O294" s="147" t="s">
        <v>1566</v>
      </c>
    </row>
    <row r="295" spans="2:15" ht="15.75" customHeight="1" x14ac:dyDescent="0.3">
      <c r="B295" s="64">
        <v>45020</v>
      </c>
      <c r="C295" s="198" t="s">
        <v>2389</v>
      </c>
      <c r="D295" s="129">
        <v>19</v>
      </c>
      <c r="E295" s="129" t="s">
        <v>2390</v>
      </c>
      <c r="F295" s="129" t="s">
        <v>14</v>
      </c>
      <c r="G295" s="129" t="s">
        <v>832</v>
      </c>
      <c r="H295" s="129" t="s">
        <v>314</v>
      </c>
      <c r="I295" s="129"/>
      <c r="J295" s="129"/>
      <c r="K295" s="129"/>
      <c r="L295" s="66" t="s">
        <v>702</v>
      </c>
      <c r="M295" s="66"/>
      <c r="N295" s="136" t="s">
        <v>692</v>
      </c>
      <c r="O295" s="147" t="s">
        <v>2391</v>
      </c>
    </row>
    <row r="296" spans="2:15" ht="15.75" customHeight="1" x14ac:dyDescent="0.3">
      <c r="B296" s="154">
        <v>45021</v>
      </c>
      <c r="C296" s="202" t="s">
        <v>2403</v>
      </c>
      <c r="D296" s="155">
        <v>30</v>
      </c>
      <c r="E296" s="155" t="s">
        <v>2393</v>
      </c>
      <c r="F296" s="155" t="s">
        <v>12</v>
      </c>
      <c r="G296" s="155" t="s">
        <v>832</v>
      </c>
      <c r="H296" s="155" t="s">
        <v>454</v>
      </c>
      <c r="I296" s="155"/>
      <c r="J296" s="155" t="s">
        <v>1824</v>
      </c>
      <c r="K296" s="155" t="s">
        <v>1836</v>
      </c>
      <c r="L296" s="156">
        <v>45029</v>
      </c>
      <c r="M296" s="156"/>
      <c r="N296" s="136" t="s">
        <v>2487</v>
      </c>
      <c r="O296" s="147" t="s">
        <v>2400</v>
      </c>
    </row>
    <row r="297" spans="2:15" ht="15.75" customHeight="1" x14ac:dyDescent="0.3">
      <c r="B297" s="64">
        <v>45021</v>
      </c>
      <c r="C297" s="198" t="s">
        <v>2394</v>
      </c>
      <c r="D297" s="129"/>
      <c r="E297" s="129" t="s">
        <v>2395</v>
      </c>
      <c r="F297" s="129" t="s">
        <v>14</v>
      </c>
      <c r="G297" s="129" t="s">
        <v>832</v>
      </c>
      <c r="H297" s="129" t="s">
        <v>314</v>
      </c>
      <c r="I297" s="129"/>
      <c r="J297" s="129"/>
      <c r="K297" s="129"/>
      <c r="L297" s="66" t="s">
        <v>702</v>
      </c>
      <c r="M297" s="66"/>
      <c r="N297" s="136" t="s">
        <v>692</v>
      </c>
      <c r="O297" s="147" t="s">
        <v>1424</v>
      </c>
    </row>
    <row r="298" spans="2:15" ht="15.75" customHeight="1" x14ac:dyDescent="0.3">
      <c r="B298" s="64">
        <v>45021</v>
      </c>
      <c r="C298" s="198" t="s">
        <v>2396</v>
      </c>
      <c r="D298" s="129" t="s">
        <v>15</v>
      </c>
      <c r="E298" s="129" t="s">
        <v>2397</v>
      </c>
      <c r="F298" s="129" t="s">
        <v>14</v>
      </c>
      <c r="G298" s="129" t="s">
        <v>832</v>
      </c>
      <c r="H298" s="129" t="s">
        <v>454</v>
      </c>
      <c r="I298" s="129"/>
      <c r="J298" s="129"/>
      <c r="K298" s="129" t="s">
        <v>1836</v>
      </c>
      <c r="L298" s="66" t="s">
        <v>702</v>
      </c>
      <c r="M298" s="66"/>
      <c r="N298" s="136" t="s">
        <v>692</v>
      </c>
      <c r="O298" s="147" t="s">
        <v>1566</v>
      </c>
    </row>
    <row r="299" spans="2:15" ht="15.75" customHeight="1" x14ac:dyDescent="0.3">
      <c r="B299" s="64">
        <v>45021</v>
      </c>
      <c r="C299" s="198" t="s">
        <v>2398</v>
      </c>
      <c r="D299" s="129"/>
      <c r="E299" s="129" t="s">
        <v>2399</v>
      </c>
      <c r="F299" s="129" t="s">
        <v>14</v>
      </c>
      <c r="G299" s="129" t="s">
        <v>832</v>
      </c>
      <c r="H299" s="129" t="s">
        <v>314</v>
      </c>
      <c r="I299" s="129"/>
      <c r="J299" s="129"/>
      <c r="K299" s="129"/>
      <c r="L299" s="66" t="s">
        <v>702</v>
      </c>
      <c r="M299" s="66"/>
      <c r="N299" s="136" t="s">
        <v>692</v>
      </c>
      <c r="O299" s="147" t="s">
        <v>1424</v>
      </c>
    </row>
    <row r="300" spans="2:15" ht="15.75" customHeight="1" x14ac:dyDescent="0.3">
      <c r="B300" s="64">
        <v>45022</v>
      </c>
      <c r="C300" s="198" t="s">
        <v>735</v>
      </c>
      <c r="D300" s="129" t="s">
        <v>15</v>
      </c>
      <c r="E300" s="129" t="s">
        <v>2401</v>
      </c>
      <c r="F300" s="129" t="s">
        <v>14</v>
      </c>
      <c r="G300" s="129" t="s">
        <v>832</v>
      </c>
      <c r="H300" s="129" t="s">
        <v>8</v>
      </c>
      <c r="I300" s="129"/>
      <c r="J300" s="129" t="s">
        <v>486</v>
      </c>
      <c r="K300" s="129" t="s">
        <v>1836</v>
      </c>
      <c r="L300" s="66" t="s">
        <v>702</v>
      </c>
      <c r="M300" s="66"/>
      <c r="N300" s="136" t="s">
        <v>692</v>
      </c>
      <c r="O300" s="147" t="s">
        <v>2249</v>
      </c>
    </row>
    <row r="301" spans="2:15" ht="15.75" customHeight="1" x14ac:dyDescent="0.3">
      <c r="B301" s="18">
        <v>45026</v>
      </c>
      <c r="C301" s="207" t="s">
        <v>2406</v>
      </c>
      <c r="D301" s="138">
        <v>13</v>
      </c>
      <c r="E301" s="138" t="s">
        <v>2407</v>
      </c>
      <c r="F301" s="138" t="s">
        <v>12</v>
      </c>
      <c r="G301" s="138" t="s">
        <v>832</v>
      </c>
      <c r="H301" s="138" t="s">
        <v>9</v>
      </c>
      <c r="I301" s="138"/>
      <c r="J301" s="138" t="s">
        <v>137</v>
      </c>
      <c r="K301" s="138" t="s">
        <v>64</v>
      </c>
      <c r="L301" s="20">
        <v>45030</v>
      </c>
      <c r="M301" s="20"/>
      <c r="N301" s="147" t="s">
        <v>2</v>
      </c>
      <c r="O301" s="147"/>
    </row>
    <row r="302" spans="2:15" ht="15.75" customHeight="1" x14ac:dyDescent="0.3">
      <c r="B302" s="64">
        <v>45026</v>
      </c>
      <c r="C302" s="198" t="s">
        <v>2408</v>
      </c>
      <c r="D302" s="129">
        <v>16</v>
      </c>
      <c r="E302" s="129" t="s">
        <v>2409</v>
      </c>
      <c r="F302" s="129" t="s">
        <v>14</v>
      </c>
      <c r="G302" s="129" t="s">
        <v>832</v>
      </c>
      <c r="H302" s="129" t="s">
        <v>8</v>
      </c>
      <c r="I302" s="129"/>
      <c r="J302" s="129"/>
      <c r="K302" s="129"/>
      <c r="L302" s="66" t="s">
        <v>702</v>
      </c>
      <c r="M302" s="66"/>
      <c r="N302" s="136" t="s">
        <v>692</v>
      </c>
      <c r="O302" s="147" t="s">
        <v>1566</v>
      </c>
    </row>
    <row r="303" spans="2:15" ht="15.75" customHeight="1" x14ac:dyDescent="0.3">
      <c r="B303" s="64">
        <v>45023</v>
      </c>
      <c r="C303" s="198" t="s">
        <v>2411</v>
      </c>
      <c r="D303" s="129"/>
      <c r="E303" s="129" t="s">
        <v>2410</v>
      </c>
      <c r="F303" s="129" t="s">
        <v>14</v>
      </c>
      <c r="G303" s="129" t="s">
        <v>832</v>
      </c>
      <c r="H303" s="129" t="s">
        <v>7</v>
      </c>
      <c r="I303" s="129"/>
      <c r="J303" s="129"/>
      <c r="K303" s="129"/>
      <c r="L303" s="66" t="s">
        <v>702</v>
      </c>
      <c r="M303" s="66"/>
      <c r="N303" s="147" t="s">
        <v>692</v>
      </c>
      <c r="O303" s="147" t="s">
        <v>2412</v>
      </c>
    </row>
    <row r="304" spans="2:15" ht="15.75" customHeight="1" x14ac:dyDescent="0.3">
      <c r="B304" s="64">
        <v>45023</v>
      </c>
      <c r="C304" s="198" t="s">
        <v>2413</v>
      </c>
      <c r="D304" s="129">
        <v>13</v>
      </c>
      <c r="E304" s="129" t="s">
        <v>2414</v>
      </c>
      <c r="F304" s="129" t="s">
        <v>14</v>
      </c>
      <c r="G304" s="129" t="s">
        <v>832</v>
      </c>
      <c r="H304" s="129" t="s">
        <v>314</v>
      </c>
      <c r="I304" s="129"/>
      <c r="J304" s="129"/>
      <c r="K304" s="129"/>
      <c r="L304" s="66" t="s">
        <v>702</v>
      </c>
      <c r="M304" s="66"/>
      <c r="N304" s="147" t="s">
        <v>692</v>
      </c>
      <c r="O304" s="147"/>
    </row>
    <row r="305" spans="1:149" ht="15.75" customHeight="1" x14ac:dyDescent="0.3">
      <c r="B305" s="64">
        <v>45025</v>
      </c>
      <c r="C305" s="198" t="s">
        <v>2415</v>
      </c>
      <c r="D305" s="129" t="s">
        <v>15</v>
      </c>
      <c r="E305" s="129" t="s">
        <v>2416</v>
      </c>
      <c r="F305" s="129" t="s">
        <v>14</v>
      </c>
      <c r="G305" s="129" t="s">
        <v>5</v>
      </c>
      <c r="H305" s="129" t="s">
        <v>314</v>
      </c>
      <c r="I305" s="129"/>
      <c r="J305" s="129"/>
      <c r="K305" s="129"/>
      <c r="L305" s="66" t="s">
        <v>702</v>
      </c>
      <c r="M305" s="66"/>
      <c r="N305" s="147" t="s">
        <v>692</v>
      </c>
      <c r="O305" s="147"/>
    </row>
    <row r="306" spans="1:149" ht="15.75" customHeight="1" x14ac:dyDescent="0.3">
      <c r="B306" s="64">
        <v>45023</v>
      </c>
      <c r="C306" s="198" t="s">
        <v>2418</v>
      </c>
      <c r="D306" s="129">
        <v>11</v>
      </c>
      <c r="E306" s="129" t="s">
        <v>2417</v>
      </c>
      <c r="F306" s="129" t="s">
        <v>14</v>
      </c>
      <c r="G306" s="129" t="s">
        <v>832</v>
      </c>
      <c r="H306" s="129" t="s">
        <v>9</v>
      </c>
      <c r="I306" s="129"/>
      <c r="J306" s="129" t="s">
        <v>584</v>
      </c>
      <c r="K306" s="129" t="s">
        <v>64</v>
      </c>
      <c r="L306" s="66" t="s">
        <v>702</v>
      </c>
      <c r="M306" s="66"/>
      <c r="N306" s="147" t="s">
        <v>692</v>
      </c>
      <c r="O306" s="147" t="s">
        <v>1566</v>
      </c>
    </row>
    <row r="307" spans="1:149" ht="15.75" customHeight="1" x14ac:dyDescent="0.3">
      <c r="B307" s="64">
        <v>45025</v>
      </c>
      <c r="C307" s="198" t="s">
        <v>2419</v>
      </c>
      <c r="D307" s="129">
        <v>37</v>
      </c>
      <c r="E307" s="129" t="s">
        <v>2420</v>
      </c>
      <c r="F307" s="129" t="s">
        <v>14</v>
      </c>
      <c r="G307" s="129" t="s">
        <v>832</v>
      </c>
      <c r="H307" s="129" t="s">
        <v>8</v>
      </c>
      <c r="I307" s="129"/>
      <c r="J307" s="129" t="s">
        <v>137</v>
      </c>
      <c r="K307" s="129" t="s">
        <v>1834</v>
      </c>
      <c r="L307" s="66" t="s">
        <v>702</v>
      </c>
      <c r="M307" s="66"/>
      <c r="N307" s="147" t="s">
        <v>692</v>
      </c>
      <c r="O307" s="147" t="s">
        <v>1566</v>
      </c>
    </row>
    <row r="308" spans="1:149" ht="15.75" customHeight="1" x14ac:dyDescent="0.3">
      <c r="B308" s="64">
        <v>45026</v>
      </c>
      <c r="C308" s="198" t="s">
        <v>2421</v>
      </c>
      <c r="D308" s="129"/>
      <c r="E308" s="129" t="s">
        <v>2422</v>
      </c>
      <c r="F308" s="129" t="s">
        <v>14</v>
      </c>
      <c r="G308" s="129" t="s">
        <v>832</v>
      </c>
      <c r="H308" s="129" t="s">
        <v>13</v>
      </c>
      <c r="I308" s="129"/>
      <c r="J308" s="129" t="s">
        <v>486</v>
      </c>
      <c r="K308" s="129" t="s">
        <v>64</v>
      </c>
      <c r="L308" s="66" t="s">
        <v>702</v>
      </c>
      <c r="M308" s="66"/>
      <c r="N308" s="147" t="s">
        <v>692</v>
      </c>
      <c r="O308" s="147" t="s">
        <v>1424</v>
      </c>
    </row>
    <row r="309" spans="1:149" ht="15.75" customHeight="1" x14ac:dyDescent="0.3">
      <c r="B309" s="64">
        <v>45026</v>
      </c>
      <c r="C309" s="198" t="s">
        <v>2424</v>
      </c>
      <c r="D309" s="129">
        <v>14</v>
      </c>
      <c r="E309" s="129"/>
      <c r="F309" s="129" t="s">
        <v>14</v>
      </c>
      <c r="G309" s="129" t="s">
        <v>5</v>
      </c>
      <c r="H309" s="129" t="s">
        <v>7</v>
      </c>
      <c r="I309" s="129"/>
      <c r="J309" s="129"/>
      <c r="K309" s="129"/>
      <c r="L309" s="66" t="s">
        <v>702</v>
      </c>
      <c r="M309" s="66"/>
      <c r="N309" s="147" t="s">
        <v>692</v>
      </c>
      <c r="O309" s="147"/>
    </row>
    <row r="310" spans="1:149" ht="15.75" customHeight="1" x14ac:dyDescent="0.3">
      <c r="B310" s="64">
        <v>45026</v>
      </c>
      <c r="C310" s="198" t="s">
        <v>2423</v>
      </c>
      <c r="D310" s="129" t="s">
        <v>15</v>
      </c>
      <c r="E310" s="129"/>
      <c r="F310" s="129" t="s">
        <v>14</v>
      </c>
      <c r="G310" s="129" t="s">
        <v>5</v>
      </c>
      <c r="H310" s="129" t="s">
        <v>13</v>
      </c>
      <c r="I310" s="129"/>
      <c r="J310" s="129" t="s">
        <v>486</v>
      </c>
      <c r="K310" s="129" t="s">
        <v>64</v>
      </c>
      <c r="L310" s="66" t="s">
        <v>702</v>
      </c>
      <c r="M310" s="66"/>
      <c r="N310" s="147" t="s">
        <v>692</v>
      </c>
      <c r="O310" s="147"/>
    </row>
    <row r="311" spans="1:149" ht="15.75" customHeight="1" x14ac:dyDescent="0.3">
      <c r="B311" s="64">
        <v>45026</v>
      </c>
      <c r="C311" s="198" t="s">
        <v>2425</v>
      </c>
      <c r="D311" s="129" t="s">
        <v>15</v>
      </c>
      <c r="E311" s="129" t="s">
        <v>729</v>
      </c>
      <c r="F311" s="129" t="s">
        <v>12</v>
      </c>
      <c r="G311" s="129" t="s">
        <v>832</v>
      </c>
      <c r="H311" s="129" t="s">
        <v>8</v>
      </c>
      <c r="I311" s="129"/>
      <c r="J311" s="129" t="s">
        <v>2426</v>
      </c>
      <c r="K311" s="129" t="s">
        <v>1836</v>
      </c>
      <c r="L311" s="66" t="s">
        <v>703</v>
      </c>
      <c r="M311" s="66"/>
      <c r="N311" s="136" t="s">
        <v>2437</v>
      </c>
      <c r="O311" s="147"/>
    </row>
    <row r="312" spans="1:149" ht="15.75" customHeight="1" x14ac:dyDescent="0.3">
      <c r="B312" s="216">
        <v>45027</v>
      </c>
      <c r="C312" s="64" t="s">
        <v>2427</v>
      </c>
      <c r="D312" s="129" t="s">
        <v>15</v>
      </c>
      <c r="E312" s="129" t="s">
        <v>2428</v>
      </c>
      <c r="F312" s="129" t="s">
        <v>14</v>
      </c>
      <c r="G312" s="129" t="s">
        <v>832</v>
      </c>
      <c r="H312" s="129" t="s">
        <v>13</v>
      </c>
      <c r="I312" s="129"/>
      <c r="J312" s="129"/>
      <c r="K312" s="129" t="s">
        <v>64</v>
      </c>
      <c r="L312" s="66" t="s">
        <v>702</v>
      </c>
      <c r="M312" s="66"/>
      <c r="N312" s="147" t="s">
        <v>692</v>
      </c>
      <c r="O312" s="147"/>
    </row>
    <row r="313" spans="1:149" ht="15.75" customHeight="1" x14ac:dyDescent="0.3">
      <c r="A313" s="209"/>
      <c r="B313" s="18">
        <v>45026</v>
      </c>
      <c r="C313" s="207" t="s">
        <v>2429</v>
      </c>
      <c r="D313" s="138">
        <v>13</v>
      </c>
      <c r="E313" s="138" t="s">
        <v>2414</v>
      </c>
      <c r="F313" s="138" t="s">
        <v>12</v>
      </c>
      <c r="G313" s="138" t="s">
        <v>832</v>
      </c>
      <c r="H313" s="138" t="s">
        <v>7</v>
      </c>
      <c r="I313" s="138"/>
      <c r="J313" s="224">
        <v>0.72916666666666663</v>
      </c>
      <c r="K313" s="138" t="s">
        <v>69</v>
      </c>
      <c r="L313" s="20" t="s">
        <v>703</v>
      </c>
      <c r="M313" s="20"/>
      <c r="N313" s="208" t="s">
        <v>351</v>
      </c>
      <c r="O313" s="147"/>
    </row>
    <row r="314" spans="1:149" ht="15.75" customHeight="1" x14ac:dyDescent="0.3">
      <c r="A314" s="209"/>
      <c r="B314" s="18">
        <v>45026</v>
      </c>
      <c r="C314" s="207" t="s">
        <v>2429</v>
      </c>
      <c r="D314" s="138">
        <v>13</v>
      </c>
      <c r="E314" s="138" t="s">
        <v>2414</v>
      </c>
      <c r="F314" s="138" t="s">
        <v>12</v>
      </c>
      <c r="G314" s="138" t="s">
        <v>832</v>
      </c>
      <c r="H314" s="138" t="s">
        <v>2430</v>
      </c>
      <c r="I314" s="138"/>
      <c r="J314" s="224">
        <v>0.77083333333333337</v>
      </c>
      <c r="K314" s="138" t="s">
        <v>64</v>
      </c>
      <c r="L314" s="20" t="s">
        <v>703</v>
      </c>
      <c r="M314" s="20"/>
      <c r="N314" s="208" t="s">
        <v>351</v>
      </c>
      <c r="O314" s="147"/>
    </row>
    <row r="315" spans="1:149" ht="15.75" customHeight="1" x14ac:dyDescent="0.3">
      <c r="A315" s="209"/>
      <c r="B315" s="18">
        <v>45028</v>
      </c>
      <c r="C315" s="207" t="s">
        <v>2431</v>
      </c>
      <c r="D315" s="138">
        <v>21</v>
      </c>
      <c r="E315" s="138" t="s">
        <v>2432</v>
      </c>
      <c r="F315" s="138" t="s">
        <v>12</v>
      </c>
      <c r="G315" s="138" t="s">
        <v>832</v>
      </c>
      <c r="H315" s="138" t="s">
        <v>13</v>
      </c>
      <c r="I315" s="138"/>
      <c r="J315" s="138" t="s">
        <v>486</v>
      </c>
      <c r="K315" s="138" t="s">
        <v>64</v>
      </c>
      <c r="L315" s="20">
        <v>45029</v>
      </c>
      <c r="M315" s="20"/>
      <c r="N315" s="208" t="s">
        <v>2452</v>
      </c>
      <c r="O315" s="147" t="s">
        <v>1566</v>
      </c>
    </row>
    <row r="316" spans="1:149" ht="15.75" customHeight="1" x14ac:dyDescent="0.3">
      <c r="A316" s="215"/>
      <c r="B316" s="210">
        <v>45029</v>
      </c>
      <c r="C316" s="211" t="s">
        <v>2433</v>
      </c>
      <c r="D316" s="212">
        <v>33</v>
      </c>
      <c r="E316" s="212" t="s">
        <v>2434</v>
      </c>
      <c r="F316" s="212" t="s">
        <v>12</v>
      </c>
      <c r="G316" s="212" t="s">
        <v>832</v>
      </c>
      <c r="H316" s="212" t="s">
        <v>7</v>
      </c>
      <c r="I316" s="212"/>
      <c r="J316" s="212" t="s">
        <v>585</v>
      </c>
      <c r="K316" s="212" t="s">
        <v>69</v>
      </c>
      <c r="L316" s="213">
        <v>45040</v>
      </c>
      <c r="M316" s="213"/>
      <c r="N316" s="214" t="s">
        <v>21</v>
      </c>
      <c r="O316" s="147" t="s">
        <v>2489</v>
      </c>
    </row>
    <row r="317" spans="1:149" ht="15.75" customHeight="1" x14ac:dyDescent="0.3">
      <c r="A317" s="215"/>
      <c r="B317" s="210">
        <v>45029</v>
      </c>
      <c r="C317" s="211" t="s">
        <v>2435</v>
      </c>
      <c r="D317" s="212">
        <v>18</v>
      </c>
      <c r="E317" s="212" t="s">
        <v>2201</v>
      </c>
      <c r="F317" s="212" t="s">
        <v>12</v>
      </c>
      <c r="G317" s="212" t="s">
        <v>832</v>
      </c>
      <c r="H317" s="212" t="s">
        <v>454</v>
      </c>
      <c r="I317" s="212"/>
      <c r="J317" s="212" t="s">
        <v>486</v>
      </c>
      <c r="K317" s="212" t="s">
        <v>1836</v>
      </c>
      <c r="L317" s="213" t="s">
        <v>703</v>
      </c>
      <c r="M317" s="213"/>
      <c r="N317" s="214" t="s">
        <v>2453</v>
      </c>
      <c r="O317" s="147" t="s">
        <v>1566</v>
      </c>
    </row>
    <row r="318" spans="1:149" s="209" customFormat="1" ht="15.75" customHeight="1" x14ac:dyDescent="0.3">
      <c r="B318" s="18">
        <v>45030</v>
      </c>
      <c r="C318" s="207" t="s">
        <v>2439</v>
      </c>
      <c r="D318" s="138">
        <v>25</v>
      </c>
      <c r="E318" s="138" t="s">
        <v>2438</v>
      </c>
      <c r="F318" s="138" t="s">
        <v>12</v>
      </c>
      <c r="G318" s="138" t="s">
        <v>832</v>
      </c>
      <c r="H318" s="138" t="s">
        <v>13</v>
      </c>
      <c r="I318" s="138"/>
      <c r="J318" s="138" t="s">
        <v>486</v>
      </c>
      <c r="K318" s="138" t="s">
        <v>64</v>
      </c>
      <c r="L318" s="20">
        <v>45041</v>
      </c>
      <c r="M318" s="20"/>
      <c r="N318" s="208" t="s">
        <v>351</v>
      </c>
      <c r="O318" s="208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  <c r="AW318" s="114"/>
      <c r="AX318" s="114"/>
      <c r="AY318" s="114"/>
      <c r="AZ318" s="114"/>
      <c r="BA318" s="114"/>
      <c r="BB318" s="114"/>
      <c r="BC318" s="114"/>
      <c r="BD318" s="114"/>
      <c r="BE318" s="114"/>
      <c r="BF318" s="114"/>
      <c r="BG318" s="114"/>
      <c r="BH318" s="114"/>
      <c r="BI318" s="114"/>
      <c r="BJ318" s="114"/>
      <c r="BK318" s="114"/>
      <c r="BL318" s="114"/>
      <c r="BM318" s="114"/>
      <c r="BN318" s="114"/>
      <c r="BO318" s="114"/>
      <c r="BP318" s="114"/>
      <c r="BQ318" s="114"/>
      <c r="BR318" s="114"/>
      <c r="BS318" s="114"/>
      <c r="BT318" s="114"/>
      <c r="BU318" s="114"/>
      <c r="BV318" s="114"/>
      <c r="BW318" s="114"/>
      <c r="BX318" s="114"/>
      <c r="BY318" s="114"/>
      <c r="BZ318" s="114"/>
      <c r="CA318" s="114"/>
      <c r="CB318" s="114"/>
      <c r="CC318" s="114"/>
      <c r="CD318" s="114"/>
      <c r="CE318" s="114"/>
      <c r="CF318" s="114"/>
      <c r="CG318" s="114"/>
      <c r="CH318" s="114"/>
      <c r="CI318" s="114"/>
      <c r="CJ318" s="114"/>
      <c r="CK318" s="114"/>
      <c r="CL318" s="114"/>
      <c r="CM318" s="114"/>
      <c r="CN318" s="114"/>
      <c r="CO318" s="114"/>
      <c r="CP318" s="114"/>
      <c r="CQ318" s="114"/>
      <c r="CR318" s="114"/>
      <c r="CS318" s="114"/>
      <c r="CT318" s="114"/>
      <c r="CU318" s="114"/>
      <c r="CV318" s="114"/>
      <c r="CW318" s="114"/>
      <c r="CX318" s="114"/>
      <c r="CY318" s="114"/>
      <c r="CZ318" s="114"/>
      <c r="DA318" s="114"/>
      <c r="DB318" s="114"/>
      <c r="DC318" s="114"/>
      <c r="DD318" s="114"/>
      <c r="DE318" s="114"/>
      <c r="DF318" s="114"/>
      <c r="DG318" s="114"/>
      <c r="DH318" s="114"/>
      <c r="DI318" s="114"/>
      <c r="DJ318" s="114"/>
      <c r="DK318" s="114"/>
      <c r="DL318" s="114"/>
      <c r="DM318" s="114"/>
      <c r="DN318" s="114"/>
      <c r="DO318" s="114"/>
      <c r="DP318" s="114"/>
      <c r="DQ318" s="114"/>
      <c r="DR318" s="114"/>
      <c r="DS318" s="114"/>
      <c r="DT318" s="114"/>
      <c r="DU318" s="114"/>
      <c r="DV318" s="114"/>
      <c r="DW318" s="114"/>
      <c r="DX318" s="114"/>
      <c r="DY318" s="114"/>
      <c r="DZ318" s="114"/>
      <c r="EA318" s="114"/>
      <c r="EB318" s="114"/>
      <c r="EC318" s="114"/>
      <c r="ED318" s="114"/>
      <c r="EE318" s="114"/>
      <c r="EF318" s="114"/>
      <c r="EG318" s="114"/>
      <c r="EH318" s="114"/>
      <c r="EI318" s="114"/>
      <c r="EJ318" s="114"/>
      <c r="EK318" s="114"/>
      <c r="EL318" s="114"/>
      <c r="EM318" s="114"/>
      <c r="EN318" s="114"/>
      <c r="EO318" s="114"/>
      <c r="EP318" s="114"/>
      <c r="EQ318" s="114"/>
      <c r="ER318" s="114"/>
      <c r="ES318" s="114"/>
    </row>
    <row r="319" spans="1:149" ht="15.75" customHeight="1" x14ac:dyDescent="0.3">
      <c r="A319" s="217"/>
      <c r="B319" s="107">
        <v>45030</v>
      </c>
      <c r="C319" s="189" t="s">
        <v>719</v>
      </c>
      <c r="D319" s="117">
        <v>28</v>
      </c>
      <c r="E319" s="117" t="s">
        <v>720</v>
      </c>
      <c r="F319" s="117" t="s">
        <v>12</v>
      </c>
      <c r="G319" s="117" t="s">
        <v>832</v>
      </c>
      <c r="H319" s="117" t="s">
        <v>454</v>
      </c>
      <c r="I319" s="117"/>
      <c r="J319" s="117" t="s">
        <v>623</v>
      </c>
      <c r="K319" s="117" t="s">
        <v>1836</v>
      </c>
      <c r="L319" s="110">
        <v>45043</v>
      </c>
      <c r="M319" s="110"/>
      <c r="N319" s="122" t="s">
        <v>355</v>
      </c>
      <c r="O319" s="122" t="s">
        <v>2405</v>
      </c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  <c r="AX319" s="114"/>
      <c r="AY319" s="114"/>
      <c r="AZ319" s="114"/>
      <c r="BA319" s="114"/>
      <c r="BB319" s="114"/>
      <c r="BC319" s="114"/>
      <c r="BD319" s="114"/>
      <c r="BE319" s="114"/>
      <c r="BF319" s="114"/>
      <c r="BG319" s="114"/>
      <c r="BH319" s="114"/>
      <c r="BI319" s="114"/>
      <c r="BJ319" s="114"/>
      <c r="BK319" s="114"/>
      <c r="BL319" s="114"/>
      <c r="BM319" s="114"/>
      <c r="BN319" s="114"/>
      <c r="BO319" s="114"/>
      <c r="BP319" s="114"/>
      <c r="BQ319" s="114"/>
      <c r="BR319" s="114"/>
      <c r="BS319" s="114"/>
      <c r="BT319" s="114"/>
      <c r="BU319" s="114"/>
      <c r="BV319" s="114"/>
      <c r="BW319" s="114"/>
      <c r="BX319" s="114"/>
      <c r="BY319" s="114"/>
      <c r="BZ319" s="114"/>
      <c r="CA319" s="114"/>
      <c r="CB319" s="114"/>
      <c r="CC319" s="114"/>
      <c r="CD319" s="114"/>
      <c r="CE319" s="114"/>
      <c r="CF319" s="114"/>
      <c r="CG319" s="114"/>
      <c r="CH319" s="114"/>
      <c r="CI319" s="114"/>
      <c r="CJ319" s="114"/>
      <c r="CK319" s="114"/>
      <c r="CL319" s="114"/>
      <c r="CM319" s="114"/>
      <c r="CN319" s="114"/>
      <c r="CO319" s="114"/>
      <c r="CP319" s="114"/>
      <c r="CQ319" s="114"/>
      <c r="CR319" s="114"/>
      <c r="CS319" s="114"/>
      <c r="CT319" s="114"/>
      <c r="CU319" s="114"/>
      <c r="CV319" s="114"/>
      <c r="CW319" s="114"/>
      <c r="CX319" s="114"/>
      <c r="CY319" s="114"/>
      <c r="CZ319" s="114"/>
      <c r="DA319" s="114"/>
      <c r="DB319" s="114"/>
      <c r="DC319" s="114"/>
      <c r="DD319" s="114"/>
      <c r="DE319" s="114"/>
      <c r="DF319" s="114"/>
      <c r="DG319" s="114"/>
      <c r="DH319" s="114"/>
      <c r="DI319" s="114"/>
      <c r="DJ319" s="114"/>
      <c r="DK319" s="114"/>
      <c r="DL319" s="114"/>
      <c r="DM319" s="114"/>
      <c r="DN319" s="114"/>
      <c r="DO319" s="114"/>
      <c r="DP319" s="114"/>
      <c r="DQ319" s="114"/>
      <c r="DR319" s="114"/>
      <c r="DS319" s="114"/>
      <c r="DT319" s="114"/>
      <c r="DU319" s="114"/>
      <c r="DV319" s="114"/>
      <c r="DW319" s="114"/>
      <c r="DX319" s="114"/>
      <c r="DY319" s="114"/>
      <c r="DZ319" s="114"/>
      <c r="EA319" s="114"/>
      <c r="EB319" s="114"/>
      <c r="EC319" s="114"/>
      <c r="ED319" s="114"/>
      <c r="EE319" s="114"/>
      <c r="EF319" s="114"/>
      <c r="EG319" s="114"/>
      <c r="EH319" s="114"/>
      <c r="EI319" s="114"/>
      <c r="EJ319" s="114"/>
      <c r="EK319" s="114"/>
      <c r="EL319" s="114"/>
      <c r="EM319" s="114"/>
      <c r="EN319" s="114"/>
      <c r="EO319" s="114"/>
      <c r="EP319" s="114"/>
      <c r="EQ319" s="114"/>
      <c r="ER319" s="114"/>
      <c r="ES319" s="114"/>
    </row>
    <row r="320" spans="1:149" ht="15.75" customHeight="1" x14ac:dyDescent="0.3">
      <c r="A320" s="223"/>
      <c r="B320" s="64">
        <v>45033</v>
      </c>
      <c r="C320" s="198" t="s">
        <v>2440</v>
      </c>
      <c r="D320" s="129">
        <v>15</v>
      </c>
      <c r="E320" s="129" t="s">
        <v>2441</v>
      </c>
      <c r="F320" s="129" t="s">
        <v>12</v>
      </c>
      <c r="G320" s="129" t="s">
        <v>832</v>
      </c>
      <c r="H320" s="129" t="s">
        <v>7</v>
      </c>
      <c r="I320" s="129"/>
      <c r="J320" s="129" t="s">
        <v>753</v>
      </c>
      <c r="K320" s="129" t="s">
        <v>69</v>
      </c>
      <c r="L320" s="66">
        <v>45044</v>
      </c>
      <c r="M320" s="66"/>
      <c r="N320" s="136" t="s">
        <v>21</v>
      </c>
      <c r="O320" s="147" t="s">
        <v>2489</v>
      </c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  <c r="AX320" s="114"/>
      <c r="AY320" s="114"/>
      <c r="AZ320" s="114"/>
      <c r="BA320" s="114"/>
      <c r="BB320" s="114"/>
      <c r="BC320" s="114"/>
      <c r="BD320" s="114"/>
      <c r="BE320" s="114"/>
      <c r="BF320" s="114"/>
      <c r="BG320" s="114"/>
      <c r="BH320" s="114"/>
      <c r="BI320" s="114"/>
      <c r="BJ320" s="114"/>
      <c r="BK320" s="114"/>
      <c r="BL320" s="114"/>
      <c r="BM320" s="114"/>
      <c r="BN320" s="114"/>
      <c r="BO320" s="114"/>
      <c r="BP320" s="114"/>
      <c r="BQ320" s="114"/>
      <c r="BR320" s="114"/>
      <c r="BS320" s="114"/>
      <c r="BT320" s="114"/>
      <c r="BU320" s="114"/>
      <c r="BV320" s="114"/>
      <c r="BW320" s="114"/>
      <c r="BX320" s="114"/>
      <c r="BY320" s="114"/>
      <c r="BZ320" s="114"/>
      <c r="CA320" s="114"/>
      <c r="CB320" s="114"/>
      <c r="CC320" s="114"/>
      <c r="CD320" s="114"/>
      <c r="CE320" s="114"/>
      <c r="CF320" s="114"/>
      <c r="CG320" s="114"/>
      <c r="CH320" s="114"/>
      <c r="CI320" s="114"/>
      <c r="CJ320" s="114"/>
      <c r="CK320" s="114"/>
      <c r="CL320" s="114"/>
      <c r="CM320" s="114"/>
      <c r="CN320" s="114"/>
      <c r="CO320" s="114"/>
      <c r="CP320" s="114"/>
      <c r="CQ320" s="114"/>
      <c r="CR320" s="114"/>
      <c r="CS320" s="114"/>
      <c r="CT320" s="114"/>
      <c r="CU320" s="114"/>
      <c r="CV320" s="114"/>
      <c r="CW320" s="114"/>
      <c r="CX320" s="114"/>
      <c r="CY320" s="114"/>
      <c r="CZ320" s="114"/>
      <c r="DA320" s="114"/>
      <c r="DB320" s="114"/>
      <c r="DC320" s="114"/>
      <c r="DD320" s="114"/>
      <c r="DE320" s="114"/>
      <c r="DF320" s="114"/>
      <c r="DG320" s="114"/>
      <c r="DH320" s="114"/>
      <c r="DI320" s="114"/>
      <c r="DJ320" s="114"/>
      <c r="DK320" s="114"/>
      <c r="DL320" s="114"/>
      <c r="DM320" s="114"/>
      <c r="DN320" s="114"/>
      <c r="DO320" s="114"/>
      <c r="DP320" s="114"/>
      <c r="DQ320" s="114"/>
      <c r="DR320" s="114"/>
      <c r="DS320" s="114"/>
      <c r="DT320" s="114"/>
      <c r="DU320" s="114"/>
      <c r="DV320" s="114"/>
      <c r="DW320" s="114"/>
      <c r="DX320" s="114"/>
      <c r="DY320" s="114"/>
      <c r="DZ320" s="114"/>
      <c r="EA320" s="114"/>
      <c r="EB320" s="114"/>
      <c r="EC320" s="114"/>
      <c r="ED320" s="114"/>
      <c r="EE320" s="114"/>
      <c r="EF320" s="114"/>
      <c r="EG320" s="114"/>
      <c r="EH320" s="114"/>
      <c r="EI320" s="114"/>
      <c r="EJ320" s="114"/>
      <c r="EK320" s="114"/>
      <c r="EL320" s="114"/>
      <c r="EM320" s="114"/>
      <c r="EN320" s="114"/>
      <c r="EO320" s="114"/>
      <c r="EP320" s="114"/>
      <c r="EQ320" s="114"/>
      <c r="ER320" s="114"/>
      <c r="ES320" s="114"/>
    </row>
    <row r="321" spans="1:682" ht="15.75" customHeight="1" x14ac:dyDescent="0.3">
      <c r="A321" s="223"/>
      <c r="B321" s="64">
        <v>45033</v>
      </c>
      <c r="C321" s="198" t="s">
        <v>2442</v>
      </c>
      <c r="D321" s="129">
        <v>27</v>
      </c>
      <c r="E321" s="129" t="s">
        <v>2443</v>
      </c>
      <c r="F321" s="129" t="s">
        <v>12</v>
      </c>
      <c r="G321" s="129" t="s">
        <v>832</v>
      </c>
      <c r="H321" s="129" t="s">
        <v>7</v>
      </c>
      <c r="I321" s="129"/>
      <c r="J321" s="129" t="s">
        <v>753</v>
      </c>
      <c r="K321" s="129" t="s">
        <v>69</v>
      </c>
      <c r="L321" s="66">
        <v>45044</v>
      </c>
      <c r="M321" s="66"/>
      <c r="N321" s="136" t="s">
        <v>2436</v>
      </c>
      <c r="O321" s="147" t="s">
        <v>1566</v>
      </c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  <c r="AW321" s="114"/>
      <c r="AX321" s="114"/>
      <c r="AY321" s="114"/>
      <c r="AZ321" s="114"/>
      <c r="BA321" s="114"/>
      <c r="BB321" s="114"/>
      <c r="BC321" s="114"/>
      <c r="BD321" s="114"/>
      <c r="BE321" s="114"/>
      <c r="BF321" s="114"/>
      <c r="BG321" s="114"/>
      <c r="BH321" s="114"/>
      <c r="BI321" s="114"/>
      <c r="BJ321" s="114"/>
      <c r="BK321" s="114"/>
      <c r="BL321" s="114"/>
      <c r="BM321" s="114"/>
      <c r="BN321" s="114"/>
      <c r="BO321" s="114"/>
      <c r="BP321" s="114"/>
      <c r="BQ321" s="114"/>
      <c r="BR321" s="114"/>
      <c r="BS321" s="114"/>
      <c r="BT321" s="114"/>
      <c r="BU321" s="114"/>
      <c r="BV321" s="114"/>
      <c r="BW321" s="114"/>
      <c r="BX321" s="114"/>
      <c r="BY321" s="114"/>
      <c r="BZ321" s="114"/>
      <c r="CA321" s="114"/>
      <c r="CB321" s="114"/>
      <c r="CC321" s="114"/>
      <c r="CD321" s="114"/>
      <c r="CE321" s="114"/>
      <c r="CF321" s="114"/>
      <c r="CG321" s="114"/>
      <c r="CH321" s="114"/>
      <c r="CI321" s="114"/>
      <c r="CJ321" s="114"/>
      <c r="CK321" s="114"/>
      <c r="CL321" s="114"/>
      <c r="CM321" s="114"/>
      <c r="CN321" s="114"/>
      <c r="CO321" s="114"/>
      <c r="CP321" s="114"/>
      <c r="CQ321" s="114"/>
      <c r="CR321" s="114"/>
      <c r="CS321" s="114"/>
      <c r="CT321" s="114"/>
      <c r="CU321" s="114"/>
      <c r="CV321" s="114"/>
      <c r="CW321" s="114"/>
      <c r="CX321" s="114"/>
      <c r="CY321" s="114"/>
      <c r="CZ321" s="114"/>
      <c r="DA321" s="114"/>
      <c r="DB321" s="114"/>
      <c r="DC321" s="114"/>
      <c r="DD321" s="114"/>
      <c r="DE321" s="114"/>
      <c r="DF321" s="114"/>
      <c r="DG321" s="114"/>
      <c r="DH321" s="114"/>
      <c r="DI321" s="114"/>
      <c r="DJ321" s="114"/>
      <c r="DK321" s="114"/>
      <c r="DL321" s="114"/>
      <c r="DM321" s="114"/>
      <c r="DN321" s="114"/>
      <c r="DO321" s="114"/>
      <c r="DP321" s="114"/>
      <c r="DQ321" s="114"/>
      <c r="DR321" s="114"/>
      <c r="DS321" s="114"/>
      <c r="DT321" s="114"/>
      <c r="DU321" s="114"/>
      <c r="DV321" s="114"/>
      <c r="DW321" s="114"/>
      <c r="DX321" s="114"/>
      <c r="DY321" s="114"/>
      <c r="DZ321" s="114"/>
      <c r="EA321" s="114"/>
      <c r="EB321" s="114"/>
      <c r="EC321" s="114"/>
      <c r="ED321" s="114"/>
      <c r="EE321" s="114"/>
      <c r="EF321" s="114"/>
      <c r="EG321" s="114"/>
      <c r="EH321" s="114"/>
      <c r="EI321" s="114"/>
      <c r="EJ321" s="114"/>
      <c r="EK321" s="114"/>
      <c r="EL321" s="114"/>
      <c r="EM321" s="114"/>
      <c r="EN321" s="114"/>
      <c r="EO321" s="114"/>
      <c r="EP321" s="114"/>
      <c r="EQ321" s="114"/>
      <c r="ER321" s="114"/>
      <c r="ES321" s="114"/>
    </row>
    <row r="322" spans="1:682" ht="15.75" customHeight="1" x14ac:dyDescent="0.3">
      <c r="A322" s="223"/>
      <c r="B322" s="64">
        <v>45033</v>
      </c>
      <c r="C322" s="198" t="s">
        <v>2442</v>
      </c>
      <c r="D322" s="129">
        <v>27</v>
      </c>
      <c r="E322" s="129" t="s">
        <v>2443</v>
      </c>
      <c r="F322" s="129" t="s">
        <v>12</v>
      </c>
      <c r="G322" s="129" t="s">
        <v>832</v>
      </c>
      <c r="H322" s="129" t="s">
        <v>13</v>
      </c>
      <c r="I322" s="129"/>
      <c r="J322" s="129" t="s">
        <v>623</v>
      </c>
      <c r="K322" s="129" t="s">
        <v>64</v>
      </c>
      <c r="L322" s="66" t="s">
        <v>703</v>
      </c>
      <c r="M322" s="66"/>
      <c r="N322" s="136" t="s">
        <v>2454</v>
      </c>
      <c r="O322" s="147" t="s">
        <v>1566</v>
      </c>
    </row>
    <row r="323" spans="1:682" ht="15.75" customHeight="1" x14ac:dyDescent="0.3">
      <c r="A323" s="223"/>
      <c r="B323" s="64">
        <v>45034</v>
      </c>
      <c r="C323" s="198" t="s">
        <v>2444</v>
      </c>
      <c r="D323" s="129">
        <v>19</v>
      </c>
      <c r="E323" s="129" t="s">
        <v>1751</v>
      </c>
      <c r="F323" s="129" t="s">
        <v>12</v>
      </c>
      <c r="G323" s="129" t="s">
        <v>832</v>
      </c>
      <c r="H323" s="129" t="s">
        <v>13</v>
      </c>
      <c r="I323" s="129"/>
      <c r="J323" s="129" t="s">
        <v>486</v>
      </c>
      <c r="K323" s="129" t="s">
        <v>64</v>
      </c>
      <c r="L323" s="66">
        <v>45041</v>
      </c>
      <c r="M323" s="66"/>
      <c r="N323" s="136" t="s">
        <v>2454</v>
      </c>
      <c r="O323" s="147" t="s">
        <v>1566</v>
      </c>
    </row>
    <row r="324" spans="1:682" ht="15.75" customHeight="1" x14ac:dyDescent="0.3">
      <c r="A324" s="223"/>
      <c r="B324" s="64">
        <v>45034</v>
      </c>
      <c r="C324" s="198" t="s">
        <v>2444</v>
      </c>
      <c r="D324" s="129">
        <v>19</v>
      </c>
      <c r="E324" s="129" t="s">
        <v>1751</v>
      </c>
      <c r="F324" s="129" t="s">
        <v>12</v>
      </c>
      <c r="G324" s="129" t="s">
        <v>832</v>
      </c>
      <c r="H324" s="129" t="s">
        <v>7</v>
      </c>
      <c r="I324" s="129"/>
      <c r="J324" s="129" t="s">
        <v>730</v>
      </c>
      <c r="K324" s="129" t="s">
        <v>64</v>
      </c>
      <c r="L324" s="66">
        <v>45044</v>
      </c>
      <c r="M324" s="66"/>
      <c r="N324" s="136" t="s">
        <v>355</v>
      </c>
      <c r="O324" s="147" t="s">
        <v>2405</v>
      </c>
    </row>
    <row r="325" spans="1:682" ht="15.75" customHeight="1" x14ac:dyDescent="0.3">
      <c r="A325" s="223"/>
      <c r="B325" s="64">
        <v>45034</v>
      </c>
      <c r="C325" s="198" t="s">
        <v>2445</v>
      </c>
      <c r="D325" s="129">
        <v>8</v>
      </c>
      <c r="E325" s="129" t="s">
        <v>2446</v>
      </c>
      <c r="F325" s="129" t="s">
        <v>12</v>
      </c>
      <c r="G325" s="129" t="s">
        <v>832</v>
      </c>
      <c r="H325" s="129" t="s">
        <v>307</v>
      </c>
      <c r="I325" s="129"/>
      <c r="J325" s="129" t="s">
        <v>586</v>
      </c>
      <c r="K325" s="129" t="s">
        <v>1836</v>
      </c>
      <c r="L325" s="66">
        <v>45049</v>
      </c>
      <c r="M325" s="66"/>
      <c r="N325" s="136" t="s">
        <v>2473</v>
      </c>
      <c r="O325" s="147" t="s">
        <v>2490</v>
      </c>
    </row>
    <row r="326" spans="1:682" ht="15.75" customHeight="1" x14ac:dyDescent="0.3">
      <c r="A326" s="223"/>
      <c r="B326" s="64">
        <v>45034</v>
      </c>
      <c r="C326" s="198" t="s">
        <v>2447</v>
      </c>
      <c r="D326" s="129">
        <v>14</v>
      </c>
      <c r="E326" s="129" t="s">
        <v>523</v>
      </c>
      <c r="F326" s="129" t="s">
        <v>12</v>
      </c>
      <c r="G326" s="129" t="s">
        <v>832</v>
      </c>
      <c r="H326" s="129" t="s">
        <v>7</v>
      </c>
      <c r="I326" s="129"/>
      <c r="J326" s="129" t="s">
        <v>753</v>
      </c>
      <c r="K326" s="129" t="s">
        <v>64</v>
      </c>
      <c r="L326" s="66">
        <v>45044</v>
      </c>
      <c r="M326" s="66"/>
      <c r="N326" s="136" t="s">
        <v>2474</v>
      </c>
      <c r="O326" s="147" t="s">
        <v>1566</v>
      </c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  <c r="AX326" s="114"/>
      <c r="AY326" s="114"/>
      <c r="AZ326" s="114"/>
      <c r="BA326" s="114"/>
      <c r="BB326" s="114"/>
      <c r="BC326" s="114"/>
      <c r="BD326" s="114"/>
      <c r="BE326" s="114"/>
      <c r="BF326" s="114"/>
      <c r="BG326" s="114"/>
      <c r="BH326" s="114"/>
      <c r="BI326" s="114"/>
      <c r="BJ326" s="114"/>
      <c r="BK326" s="114"/>
      <c r="BL326" s="114"/>
      <c r="BM326" s="114"/>
      <c r="BN326" s="114"/>
      <c r="BO326" s="114"/>
      <c r="BP326" s="114"/>
      <c r="BQ326" s="114"/>
      <c r="BR326" s="114"/>
      <c r="BS326" s="114"/>
      <c r="BT326" s="114"/>
      <c r="BU326" s="114"/>
      <c r="BV326" s="114"/>
      <c r="BW326" s="114"/>
      <c r="BX326" s="114"/>
      <c r="BY326" s="114"/>
      <c r="BZ326" s="114"/>
      <c r="CA326" s="114"/>
      <c r="CB326" s="114"/>
      <c r="CC326" s="114"/>
      <c r="CD326" s="114"/>
      <c r="CE326" s="114"/>
      <c r="CF326" s="114"/>
      <c r="CG326" s="114"/>
      <c r="CH326" s="114"/>
      <c r="CI326" s="114"/>
      <c r="CJ326" s="114"/>
      <c r="CK326" s="114"/>
      <c r="CL326" s="114"/>
      <c r="CM326" s="114"/>
      <c r="CN326" s="114"/>
      <c r="CO326" s="114"/>
      <c r="CP326" s="114"/>
      <c r="CQ326" s="114"/>
      <c r="CR326" s="114"/>
      <c r="CS326" s="114"/>
      <c r="CT326" s="114"/>
      <c r="CU326" s="114"/>
      <c r="CV326" s="114"/>
      <c r="CW326" s="114"/>
      <c r="CX326" s="114"/>
      <c r="CY326" s="114"/>
      <c r="CZ326" s="114"/>
      <c r="DA326" s="114"/>
      <c r="DB326" s="114"/>
      <c r="DC326" s="114"/>
      <c r="DD326" s="114"/>
      <c r="DE326" s="114"/>
      <c r="DF326" s="114"/>
      <c r="DG326" s="114"/>
      <c r="DH326" s="114"/>
      <c r="DI326" s="114"/>
      <c r="DJ326" s="114"/>
      <c r="DK326" s="114"/>
      <c r="DL326" s="114"/>
      <c r="DM326" s="114"/>
      <c r="DN326" s="114"/>
      <c r="DO326" s="114"/>
      <c r="DP326" s="114"/>
      <c r="DQ326" s="114"/>
      <c r="DR326" s="114"/>
      <c r="DS326" s="114"/>
      <c r="DT326" s="114"/>
      <c r="DU326" s="114"/>
      <c r="DV326" s="114"/>
      <c r="DW326" s="114"/>
      <c r="DX326" s="114"/>
      <c r="DY326" s="114"/>
      <c r="DZ326" s="114"/>
      <c r="EA326" s="114"/>
      <c r="EB326" s="114"/>
      <c r="EC326" s="114"/>
      <c r="ED326" s="114"/>
      <c r="EE326" s="114"/>
      <c r="EF326" s="114"/>
      <c r="EG326" s="114"/>
      <c r="EH326" s="114"/>
      <c r="EI326" s="114"/>
      <c r="EJ326" s="114"/>
      <c r="EK326" s="114"/>
      <c r="EL326" s="114"/>
      <c r="EM326" s="114"/>
      <c r="EN326" s="114"/>
      <c r="EO326" s="114"/>
      <c r="EP326" s="114"/>
      <c r="EQ326" s="114"/>
      <c r="ER326" s="114"/>
      <c r="ES326" s="114"/>
      <c r="ET326" s="114"/>
      <c r="EU326" s="114"/>
      <c r="EV326" s="114"/>
      <c r="EW326" s="114"/>
      <c r="EX326" s="114"/>
      <c r="EY326" s="114"/>
      <c r="EZ326" s="114"/>
      <c r="FA326" s="114"/>
      <c r="FB326" s="114"/>
      <c r="FC326" s="114"/>
      <c r="FD326" s="114"/>
      <c r="FE326" s="114"/>
      <c r="FF326" s="114"/>
      <c r="FG326" s="114"/>
      <c r="FH326" s="114"/>
      <c r="FI326" s="114"/>
      <c r="FJ326" s="114"/>
      <c r="FK326" s="114"/>
      <c r="FL326" s="114"/>
      <c r="FM326" s="114"/>
      <c r="FN326" s="114"/>
      <c r="FO326" s="114"/>
      <c r="FP326" s="114"/>
      <c r="FQ326" s="114"/>
      <c r="FR326" s="114"/>
      <c r="FS326" s="114"/>
      <c r="FT326" s="114"/>
      <c r="FU326" s="114"/>
      <c r="FV326" s="114"/>
      <c r="FW326" s="114"/>
      <c r="FX326" s="114"/>
      <c r="FY326" s="114"/>
      <c r="FZ326" s="114"/>
      <c r="GA326" s="114"/>
      <c r="GB326" s="114"/>
      <c r="GC326" s="114"/>
      <c r="GD326" s="114"/>
      <c r="GE326" s="114"/>
      <c r="GF326" s="114"/>
      <c r="GG326" s="114"/>
      <c r="GH326" s="114"/>
      <c r="GI326" s="114"/>
      <c r="GJ326" s="114"/>
      <c r="GK326" s="114"/>
      <c r="GL326" s="114"/>
      <c r="GM326" s="114"/>
      <c r="GN326" s="114"/>
      <c r="GO326" s="114"/>
      <c r="GP326" s="114"/>
      <c r="GQ326" s="114"/>
      <c r="GR326" s="114"/>
      <c r="GS326" s="114"/>
      <c r="GT326" s="114"/>
      <c r="GU326" s="114"/>
      <c r="GV326" s="114"/>
      <c r="GW326" s="114"/>
      <c r="GX326" s="114"/>
      <c r="GY326" s="114"/>
      <c r="GZ326" s="114"/>
      <c r="HA326" s="114"/>
      <c r="HB326" s="114"/>
      <c r="HC326" s="114"/>
      <c r="HD326" s="114"/>
      <c r="HE326" s="114"/>
      <c r="HF326" s="114"/>
      <c r="HG326" s="114"/>
      <c r="HH326" s="114"/>
      <c r="HI326" s="114"/>
      <c r="HJ326" s="114"/>
      <c r="HK326" s="114"/>
      <c r="HL326" s="114"/>
      <c r="HM326" s="114"/>
      <c r="HN326" s="114"/>
      <c r="HO326" s="114"/>
      <c r="HP326" s="114"/>
      <c r="HQ326" s="114"/>
      <c r="HR326" s="114"/>
      <c r="HS326" s="114"/>
      <c r="HT326" s="114"/>
      <c r="HU326" s="114"/>
      <c r="HV326" s="114"/>
      <c r="HW326" s="114"/>
      <c r="HX326" s="114"/>
      <c r="HY326" s="114"/>
      <c r="HZ326" s="114"/>
      <c r="IA326" s="114"/>
      <c r="IB326" s="114"/>
      <c r="IC326" s="114"/>
      <c r="ID326" s="114"/>
      <c r="IE326" s="114"/>
      <c r="IF326" s="114"/>
      <c r="IG326" s="114"/>
      <c r="IH326" s="114"/>
      <c r="II326" s="114"/>
      <c r="IJ326" s="114"/>
      <c r="IK326" s="114"/>
      <c r="IL326" s="114"/>
      <c r="IM326" s="114"/>
      <c r="IN326" s="114"/>
      <c r="IO326" s="114"/>
      <c r="IP326" s="114"/>
      <c r="IQ326" s="114"/>
      <c r="IR326" s="114"/>
      <c r="IS326" s="114"/>
      <c r="IT326" s="114"/>
      <c r="IU326" s="114"/>
      <c r="IV326" s="114"/>
      <c r="IW326" s="114"/>
      <c r="IX326" s="114"/>
      <c r="IY326" s="114"/>
      <c r="IZ326" s="114"/>
      <c r="JA326" s="114"/>
      <c r="JB326" s="114"/>
      <c r="JC326" s="114"/>
      <c r="JD326" s="114"/>
      <c r="JE326" s="114"/>
      <c r="JF326" s="114"/>
      <c r="JG326" s="114"/>
      <c r="JH326" s="114"/>
      <c r="JI326" s="114"/>
      <c r="JJ326" s="114"/>
      <c r="JK326" s="114"/>
      <c r="JL326" s="114"/>
      <c r="JM326" s="114"/>
      <c r="JN326" s="114"/>
      <c r="JO326" s="114"/>
      <c r="JP326" s="114"/>
      <c r="JQ326" s="114"/>
      <c r="JR326" s="114"/>
      <c r="JS326" s="114"/>
      <c r="JT326" s="114"/>
      <c r="JU326" s="114"/>
      <c r="JV326" s="114"/>
      <c r="JW326" s="114"/>
      <c r="JX326" s="114"/>
      <c r="JY326" s="114"/>
      <c r="JZ326" s="114"/>
      <c r="KA326" s="114"/>
      <c r="KB326" s="114"/>
      <c r="KC326" s="114"/>
      <c r="KD326" s="114"/>
      <c r="KE326" s="114"/>
      <c r="KF326" s="114"/>
      <c r="KG326" s="114"/>
      <c r="KH326" s="114"/>
      <c r="KI326" s="114"/>
      <c r="KJ326" s="114"/>
      <c r="KK326" s="114"/>
      <c r="KL326" s="114"/>
      <c r="KM326" s="114"/>
      <c r="KN326" s="114"/>
      <c r="KO326" s="114"/>
      <c r="KP326" s="114"/>
      <c r="KQ326" s="114"/>
      <c r="KR326" s="114"/>
      <c r="KS326" s="114"/>
      <c r="KT326" s="114"/>
      <c r="KU326" s="114"/>
      <c r="KV326" s="114"/>
      <c r="KW326" s="114"/>
      <c r="KX326" s="114"/>
      <c r="KY326" s="114"/>
      <c r="KZ326" s="114"/>
      <c r="LA326" s="114"/>
      <c r="LB326" s="114"/>
      <c r="LC326" s="114"/>
      <c r="LD326" s="114"/>
      <c r="LE326" s="114"/>
      <c r="LF326" s="114"/>
      <c r="LG326" s="114"/>
      <c r="LH326" s="114"/>
      <c r="LI326" s="114"/>
      <c r="LJ326" s="114"/>
      <c r="LK326" s="114"/>
      <c r="LL326" s="114"/>
      <c r="LM326" s="114"/>
      <c r="LN326" s="114"/>
      <c r="LO326" s="114"/>
      <c r="LP326" s="114"/>
      <c r="LQ326" s="114"/>
      <c r="LR326" s="114"/>
      <c r="LS326" s="114"/>
      <c r="LT326" s="114"/>
      <c r="LU326" s="114"/>
      <c r="LV326" s="114"/>
      <c r="LW326" s="114"/>
      <c r="LX326" s="114"/>
      <c r="LY326" s="114"/>
      <c r="LZ326" s="114"/>
      <c r="MA326" s="114"/>
      <c r="MB326" s="114"/>
      <c r="MC326" s="114"/>
      <c r="MD326" s="114"/>
      <c r="ME326" s="114"/>
      <c r="MF326" s="114"/>
      <c r="MG326" s="114"/>
      <c r="MH326" s="114"/>
      <c r="MI326" s="114"/>
      <c r="MJ326" s="114"/>
      <c r="MK326" s="114"/>
      <c r="ML326" s="114"/>
      <c r="MM326" s="114"/>
      <c r="MN326" s="114"/>
      <c r="MO326" s="114"/>
      <c r="MP326" s="114"/>
      <c r="MQ326" s="114"/>
      <c r="MR326" s="114"/>
      <c r="MS326" s="114"/>
      <c r="MT326" s="114"/>
      <c r="MU326" s="114"/>
      <c r="MV326" s="114"/>
      <c r="MW326" s="114"/>
      <c r="MX326" s="114"/>
      <c r="MY326" s="114"/>
      <c r="MZ326" s="114"/>
      <c r="NA326" s="114"/>
      <c r="NB326" s="114"/>
      <c r="NC326" s="114"/>
      <c r="ND326" s="114"/>
      <c r="NE326" s="114"/>
      <c r="NF326" s="114"/>
      <c r="NG326" s="114"/>
      <c r="NH326" s="114"/>
      <c r="NI326" s="114"/>
      <c r="NJ326" s="114"/>
      <c r="NK326" s="114"/>
      <c r="NL326" s="114"/>
      <c r="NM326" s="114"/>
      <c r="NN326" s="114"/>
      <c r="NO326" s="114"/>
      <c r="NP326" s="114"/>
      <c r="NQ326" s="114"/>
      <c r="NR326" s="114"/>
      <c r="NS326" s="114"/>
      <c r="NT326" s="114"/>
      <c r="NU326" s="114"/>
      <c r="NV326" s="114"/>
      <c r="NW326" s="114"/>
      <c r="NX326" s="114"/>
      <c r="NY326" s="114"/>
      <c r="NZ326" s="114"/>
      <c r="OA326" s="114"/>
      <c r="OB326" s="114"/>
      <c r="OC326" s="114"/>
      <c r="OD326" s="114"/>
      <c r="OE326" s="114"/>
      <c r="OF326" s="114"/>
      <c r="OG326" s="114"/>
      <c r="OH326" s="114"/>
      <c r="OI326" s="114"/>
      <c r="OJ326" s="114"/>
      <c r="OK326" s="114"/>
      <c r="OL326" s="114"/>
      <c r="OM326" s="114"/>
      <c r="ON326" s="114"/>
      <c r="OO326" s="114"/>
      <c r="OP326" s="114"/>
      <c r="OQ326" s="114"/>
      <c r="OR326" s="114"/>
      <c r="OS326" s="114"/>
      <c r="OT326" s="114"/>
      <c r="OU326" s="114"/>
      <c r="OV326" s="114"/>
      <c r="OW326" s="114"/>
      <c r="OX326" s="114"/>
      <c r="OY326" s="114"/>
      <c r="OZ326" s="114"/>
      <c r="PA326" s="114"/>
      <c r="PB326" s="114"/>
      <c r="PC326" s="114"/>
      <c r="PD326" s="114"/>
      <c r="PE326" s="114"/>
      <c r="PF326" s="114"/>
      <c r="PG326" s="114"/>
      <c r="PH326" s="114"/>
      <c r="PI326" s="114"/>
      <c r="PJ326" s="114"/>
      <c r="PK326" s="114"/>
      <c r="PL326" s="114"/>
      <c r="PM326" s="114"/>
      <c r="PN326" s="114"/>
      <c r="PO326" s="114"/>
      <c r="PP326" s="114"/>
      <c r="PQ326" s="114"/>
      <c r="PR326" s="114"/>
      <c r="PS326" s="114"/>
      <c r="PT326" s="114"/>
      <c r="PU326" s="114"/>
      <c r="PV326" s="114"/>
      <c r="PW326" s="114"/>
      <c r="PX326" s="114"/>
      <c r="PY326" s="114"/>
      <c r="PZ326" s="114"/>
      <c r="QA326" s="114"/>
      <c r="QB326" s="114"/>
      <c r="QC326" s="114"/>
      <c r="QD326" s="114"/>
      <c r="QE326" s="114"/>
      <c r="QF326" s="114"/>
      <c r="QG326" s="114"/>
      <c r="QH326" s="114"/>
      <c r="QI326" s="114"/>
      <c r="QJ326" s="114"/>
      <c r="QK326" s="114"/>
      <c r="QL326" s="114"/>
      <c r="QM326" s="114"/>
      <c r="QN326" s="114"/>
      <c r="QO326" s="114"/>
      <c r="QP326" s="114"/>
      <c r="QQ326" s="114"/>
      <c r="QR326" s="114"/>
      <c r="QS326" s="114"/>
      <c r="QT326" s="114"/>
      <c r="QU326" s="114"/>
      <c r="QV326" s="114"/>
      <c r="QW326" s="114"/>
      <c r="QX326" s="114"/>
      <c r="QY326" s="114"/>
      <c r="QZ326" s="114"/>
      <c r="RA326" s="114"/>
      <c r="RB326" s="114"/>
      <c r="RC326" s="114"/>
      <c r="RD326" s="114"/>
      <c r="RE326" s="114"/>
      <c r="RF326" s="114"/>
      <c r="RG326" s="114"/>
      <c r="RH326" s="114"/>
      <c r="RI326" s="114"/>
      <c r="RJ326" s="114"/>
      <c r="RK326" s="114"/>
      <c r="RL326" s="114"/>
      <c r="RM326" s="114"/>
      <c r="RN326" s="114"/>
      <c r="RO326" s="114"/>
      <c r="RP326" s="114"/>
      <c r="RQ326" s="114"/>
      <c r="RR326" s="114"/>
      <c r="RS326" s="114"/>
      <c r="RT326" s="114"/>
      <c r="RU326" s="114"/>
      <c r="RV326" s="114"/>
      <c r="RW326" s="114"/>
      <c r="RX326" s="114"/>
      <c r="RY326" s="114"/>
      <c r="RZ326" s="114"/>
      <c r="SA326" s="114"/>
      <c r="SB326" s="114"/>
      <c r="SC326" s="114"/>
      <c r="SD326" s="114"/>
      <c r="SE326" s="114"/>
      <c r="SF326" s="114"/>
      <c r="SG326" s="114"/>
      <c r="SH326" s="114"/>
      <c r="SI326" s="114"/>
      <c r="SJ326" s="114"/>
      <c r="SK326" s="114"/>
      <c r="SL326" s="114"/>
      <c r="SM326" s="114"/>
      <c r="SN326" s="114"/>
      <c r="SO326" s="114"/>
      <c r="SP326" s="114"/>
      <c r="SQ326" s="114"/>
      <c r="SR326" s="114"/>
      <c r="SS326" s="114"/>
      <c r="ST326" s="114"/>
      <c r="SU326" s="114"/>
      <c r="SV326" s="114"/>
      <c r="SW326" s="114"/>
      <c r="SX326" s="114"/>
      <c r="SY326" s="114"/>
      <c r="SZ326" s="114"/>
      <c r="TA326" s="114"/>
      <c r="TB326" s="114"/>
      <c r="TC326" s="114"/>
      <c r="TD326" s="114"/>
      <c r="TE326" s="114"/>
      <c r="TF326" s="114"/>
      <c r="TG326" s="114"/>
      <c r="TH326" s="114"/>
      <c r="TI326" s="114"/>
      <c r="TJ326" s="114"/>
      <c r="TK326" s="114"/>
      <c r="TL326" s="114"/>
      <c r="TM326" s="114"/>
      <c r="TN326" s="114"/>
      <c r="TO326" s="114"/>
      <c r="TP326" s="114"/>
      <c r="TQ326" s="114"/>
      <c r="TR326" s="114"/>
      <c r="TS326" s="114"/>
      <c r="TT326" s="114"/>
      <c r="TU326" s="114"/>
      <c r="TV326" s="114"/>
      <c r="TW326" s="114"/>
      <c r="TX326" s="114"/>
      <c r="TY326" s="114"/>
      <c r="TZ326" s="114"/>
      <c r="UA326" s="114"/>
      <c r="UB326" s="114"/>
      <c r="UC326" s="114"/>
      <c r="UD326" s="114"/>
      <c r="UE326" s="114"/>
      <c r="UF326" s="114"/>
      <c r="UG326" s="114"/>
      <c r="UH326" s="114"/>
      <c r="UI326" s="114"/>
      <c r="UJ326" s="114"/>
      <c r="UK326" s="114"/>
      <c r="UL326" s="114"/>
      <c r="UM326" s="114"/>
      <c r="UN326" s="114"/>
      <c r="UO326" s="114"/>
      <c r="UP326" s="114"/>
      <c r="UQ326" s="114"/>
      <c r="UR326" s="114"/>
      <c r="US326" s="114"/>
      <c r="UT326" s="114"/>
      <c r="UU326" s="114"/>
      <c r="UV326" s="114"/>
      <c r="UW326" s="114"/>
      <c r="UX326" s="114"/>
      <c r="UY326" s="114"/>
      <c r="UZ326" s="114"/>
      <c r="VA326" s="114"/>
      <c r="VB326" s="114"/>
      <c r="VC326" s="114"/>
      <c r="VD326" s="114"/>
      <c r="VE326" s="114"/>
      <c r="VF326" s="114"/>
      <c r="VG326" s="114"/>
      <c r="VH326" s="114"/>
      <c r="VI326" s="114"/>
      <c r="VJ326" s="114"/>
      <c r="VK326" s="114"/>
      <c r="VL326" s="114"/>
      <c r="VM326" s="114"/>
      <c r="VN326" s="114"/>
      <c r="VO326" s="114"/>
      <c r="VP326" s="114"/>
      <c r="VQ326" s="114"/>
      <c r="VR326" s="114"/>
      <c r="VS326" s="114"/>
      <c r="VT326" s="114"/>
      <c r="VU326" s="114"/>
      <c r="VV326" s="114"/>
      <c r="VW326" s="114"/>
      <c r="VX326" s="114"/>
      <c r="VY326" s="114"/>
      <c r="VZ326" s="114"/>
      <c r="WA326" s="114"/>
      <c r="WB326" s="114"/>
      <c r="WC326" s="114"/>
      <c r="WD326" s="114"/>
      <c r="WE326" s="114"/>
      <c r="WF326" s="114"/>
      <c r="WG326" s="114"/>
      <c r="WH326" s="114"/>
      <c r="WI326" s="114"/>
      <c r="WJ326" s="114"/>
      <c r="WK326" s="114"/>
      <c r="WL326" s="114"/>
      <c r="WM326" s="114"/>
      <c r="WN326" s="114"/>
      <c r="WO326" s="114"/>
      <c r="WP326" s="114"/>
      <c r="WQ326" s="114"/>
      <c r="WR326" s="114"/>
      <c r="WS326" s="114"/>
      <c r="WT326" s="114"/>
      <c r="WU326" s="114"/>
      <c r="WV326" s="114"/>
      <c r="WW326" s="114"/>
      <c r="WX326" s="114"/>
      <c r="WY326" s="114"/>
      <c r="WZ326" s="114"/>
      <c r="XA326" s="114"/>
      <c r="XB326" s="114"/>
      <c r="XC326" s="114"/>
      <c r="XD326" s="114"/>
      <c r="XE326" s="114"/>
      <c r="XF326" s="114"/>
      <c r="XG326" s="114"/>
      <c r="XH326" s="114"/>
      <c r="XI326" s="114"/>
      <c r="XJ326" s="114"/>
      <c r="XK326" s="114"/>
      <c r="XL326" s="114"/>
      <c r="XM326" s="114"/>
      <c r="XN326" s="114"/>
      <c r="XO326" s="114"/>
      <c r="XP326" s="114"/>
      <c r="XQ326" s="114"/>
      <c r="XR326" s="114"/>
      <c r="XS326" s="114"/>
      <c r="XT326" s="114"/>
      <c r="XU326" s="114"/>
      <c r="XV326" s="114"/>
      <c r="XW326" s="114"/>
      <c r="XX326" s="114"/>
      <c r="XY326" s="114"/>
      <c r="XZ326" s="114"/>
      <c r="YA326" s="114"/>
      <c r="YB326" s="114"/>
      <c r="YC326" s="114"/>
      <c r="YD326" s="114"/>
      <c r="YE326" s="114"/>
      <c r="YF326" s="114"/>
      <c r="YG326" s="114"/>
      <c r="YH326" s="114"/>
      <c r="YI326" s="114"/>
      <c r="YJ326" s="114"/>
      <c r="YK326" s="114"/>
      <c r="YL326" s="114"/>
      <c r="YM326" s="114"/>
      <c r="YN326" s="114"/>
      <c r="YO326" s="114"/>
      <c r="YP326" s="114"/>
      <c r="YQ326" s="114"/>
      <c r="YR326" s="114"/>
      <c r="YS326" s="114"/>
      <c r="YT326" s="114"/>
      <c r="YU326" s="114"/>
      <c r="YV326" s="114"/>
      <c r="YW326" s="114"/>
      <c r="YX326" s="114"/>
      <c r="YY326" s="114"/>
      <c r="YZ326" s="114"/>
      <c r="ZA326" s="114"/>
      <c r="ZB326" s="114"/>
      <c r="ZC326" s="114"/>
      <c r="ZD326" s="114"/>
      <c r="ZE326" s="114"/>
      <c r="ZF326" s="114"/>
    </row>
    <row r="327" spans="1:682" s="209" customFormat="1" ht="15.75" customHeight="1" x14ac:dyDescent="0.3">
      <c r="B327" s="18">
        <v>45034</v>
      </c>
      <c r="C327" s="207" t="s">
        <v>2448</v>
      </c>
      <c r="D327" s="138">
        <v>12</v>
      </c>
      <c r="E327" s="138" t="s">
        <v>2449</v>
      </c>
      <c r="F327" s="138" t="s">
        <v>12</v>
      </c>
      <c r="G327" s="138" t="s">
        <v>832</v>
      </c>
      <c r="H327" s="138" t="s">
        <v>2450</v>
      </c>
      <c r="I327" s="138"/>
      <c r="J327" s="138" t="s">
        <v>586</v>
      </c>
      <c r="K327" s="138" t="s">
        <v>64</v>
      </c>
      <c r="L327" s="20">
        <v>45036</v>
      </c>
      <c r="M327" s="20"/>
      <c r="N327" s="208" t="s">
        <v>351</v>
      </c>
      <c r="O327" s="208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  <c r="AX327" s="114"/>
      <c r="AY327" s="114"/>
      <c r="AZ327" s="114"/>
      <c r="BA327" s="114"/>
      <c r="BB327" s="114"/>
      <c r="BC327" s="114"/>
      <c r="BD327" s="114"/>
      <c r="BE327" s="114"/>
      <c r="BF327" s="114"/>
      <c r="BG327" s="114"/>
      <c r="BH327" s="114"/>
      <c r="BI327" s="114"/>
      <c r="BJ327" s="114"/>
      <c r="BK327" s="114"/>
      <c r="BL327" s="114"/>
      <c r="BM327" s="114"/>
      <c r="BN327" s="114"/>
      <c r="BO327" s="114"/>
      <c r="BP327" s="114"/>
      <c r="BQ327" s="114"/>
      <c r="BR327" s="114"/>
      <c r="BS327" s="114"/>
      <c r="BT327" s="114"/>
      <c r="BU327" s="114"/>
      <c r="BV327" s="114"/>
      <c r="BW327" s="114"/>
      <c r="BX327" s="114"/>
      <c r="BY327" s="114"/>
      <c r="BZ327" s="114"/>
      <c r="CA327" s="114"/>
      <c r="CB327" s="114"/>
      <c r="CC327" s="114"/>
      <c r="CD327" s="114"/>
      <c r="CE327" s="114"/>
      <c r="CF327" s="114"/>
      <c r="CG327" s="114"/>
      <c r="CH327" s="114"/>
      <c r="CI327" s="114"/>
      <c r="CJ327" s="114"/>
      <c r="CK327" s="114"/>
      <c r="CL327" s="114"/>
      <c r="CM327" s="114"/>
      <c r="CN327" s="114"/>
      <c r="CO327" s="114"/>
      <c r="CP327" s="114"/>
      <c r="CQ327" s="114"/>
      <c r="CR327" s="114"/>
      <c r="CS327" s="114"/>
      <c r="CT327" s="114"/>
      <c r="CU327" s="114"/>
      <c r="CV327" s="114"/>
      <c r="CW327" s="114"/>
      <c r="CX327" s="114"/>
      <c r="CY327" s="114"/>
      <c r="CZ327" s="114"/>
      <c r="DA327" s="114"/>
      <c r="DB327" s="114"/>
      <c r="DC327" s="114"/>
      <c r="DD327" s="114"/>
      <c r="DE327" s="114"/>
      <c r="DF327" s="114"/>
      <c r="DG327" s="114"/>
      <c r="DH327" s="114"/>
      <c r="DI327" s="114"/>
      <c r="DJ327" s="114"/>
      <c r="DK327" s="114"/>
      <c r="DL327" s="114"/>
      <c r="DM327" s="114"/>
      <c r="DN327" s="114"/>
      <c r="DO327" s="114"/>
      <c r="DP327" s="114"/>
      <c r="DQ327" s="114"/>
      <c r="DR327" s="114"/>
      <c r="DS327" s="114"/>
      <c r="DT327" s="114"/>
      <c r="DU327" s="114"/>
      <c r="DV327" s="114"/>
      <c r="DW327" s="114"/>
      <c r="DX327" s="114"/>
      <c r="DY327" s="114"/>
      <c r="DZ327" s="114"/>
      <c r="EA327" s="114"/>
      <c r="EB327" s="114"/>
      <c r="EC327" s="114"/>
      <c r="ED327" s="114"/>
      <c r="EE327" s="114"/>
      <c r="EF327" s="114"/>
      <c r="EG327" s="114"/>
      <c r="EH327" s="114"/>
      <c r="EI327" s="114"/>
      <c r="EJ327" s="114"/>
      <c r="EK327" s="114"/>
      <c r="EL327" s="114"/>
      <c r="EM327" s="114"/>
      <c r="EN327" s="114"/>
      <c r="EO327" s="114"/>
      <c r="EP327" s="114"/>
      <c r="EQ327" s="114"/>
      <c r="ER327" s="114"/>
      <c r="ES327" s="114"/>
      <c r="ET327" s="114"/>
      <c r="EU327" s="114"/>
      <c r="EV327" s="114"/>
      <c r="EW327" s="114"/>
      <c r="EX327" s="114"/>
      <c r="EY327" s="114"/>
      <c r="EZ327" s="114"/>
      <c r="FA327" s="114"/>
      <c r="FB327" s="114"/>
      <c r="FC327" s="114"/>
      <c r="FD327" s="114"/>
      <c r="FE327" s="114"/>
      <c r="FF327" s="114"/>
      <c r="FG327" s="114"/>
      <c r="FH327" s="114"/>
      <c r="FI327" s="114"/>
      <c r="FJ327" s="114"/>
      <c r="FK327" s="114"/>
      <c r="FL327" s="114"/>
      <c r="FM327" s="114"/>
      <c r="FN327" s="114"/>
      <c r="FO327" s="114"/>
      <c r="FP327" s="114"/>
      <c r="FQ327" s="114"/>
      <c r="FR327" s="114"/>
      <c r="FS327" s="114"/>
      <c r="FT327" s="114"/>
      <c r="FU327" s="114"/>
      <c r="FV327" s="114"/>
      <c r="FW327" s="114"/>
      <c r="FX327" s="114"/>
      <c r="FY327" s="114"/>
      <c r="FZ327" s="114"/>
      <c r="GA327" s="114"/>
      <c r="GB327" s="114"/>
      <c r="GC327" s="114"/>
      <c r="GD327" s="114"/>
      <c r="GE327" s="114"/>
      <c r="GF327" s="114"/>
      <c r="GG327" s="114"/>
      <c r="GH327" s="114"/>
      <c r="GI327" s="114"/>
      <c r="GJ327" s="114"/>
      <c r="GK327" s="114"/>
      <c r="GL327" s="114"/>
      <c r="GM327" s="114"/>
      <c r="GN327" s="114"/>
      <c r="GO327" s="114"/>
      <c r="GP327" s="114"/>
      <c r="GQ327" s="114"/>
      <c r="GR327" s="114"/>
      <c r="GS327" s="114"/>
      <c r="GT327" s="114"/>
      <c r="GU327" s="114"/>
      <c r="GV327" s="114"/>
      <c r="GW327" s="114"/>
      <c r="GX327" s="114"/>
      <c r="GY327" s="114"/>
      <c r="GZ327" s="114"/>
      <c r="HA327" s="114"/>
      <c r="HB327" s="114"/>
      <c r="HC327" s="114"/>
      <c r="HD327" s="114"/>
      <c r="HE327" s="114"/>
      <c r="HF327" s="114"/>
      <c r="HG327" s="114"/>
      <c r="HH327" s="114"/>
      <c r="HI327" s="114"/>
      <c r="HJ327" s="114"/>
      <c r="HK327" s="114"/>
      <c r="HL327" s="114"/>
      <c r="HM327" s="114"/>
      <c r="HN327" s="114"/>
      <c r="HO327" s="114"/>
      <c r="HP327" s="114"/>
      <c r="HQ327" s="114"/>
      <c r="HR327" s="114"/>
      <c r="HS327" s="114"/>
      <c r="HT327" s="114"/>
      <c r="HU327" s="114"/>
      <c r="HV327" s="114"/>
      <c r="HW327" s="114"/>
      <c r="HX327" s="114"/>
      <c r="HY327" s="114"/>
      <c r="HZ327" s="114"/>
      <c r="IA327" s="114"/>
      <c r="IB327" s="114"/>
      <c r="IC327" s="114"/>
      <c r="ID327" s="114"/>
      <c r="IE327" s="114"/>
      <c r="IF327" s="114"/>
      <c r="IG327" s="114"/>
      <c r="IH327" s="114"/>
      <c r="II327" s="114"/>
      <c r="IJ327" s="114"/>
      <c r="IK327" s="114"/>
      <c r="IL327" s="114"/>
      <c r="IM327" s="114"/>
      <c r="IN327" s="114"/>
      <c r="IO327" s="114"/>
      <c r="IP327" s="114"/>
      <c r="IQ327" s="114"/>
      <c r="IR327" s="114"/>
      <c r="IS327" s="114"/>
      <c r="IT327" s="114"/>
      <c r="IU327" s="114"/>
      <c r="IV327" s="114"/>
      <c r="IW327" s="114"/>
      <c r="IX327" s="114"/>
      <c r="IY327" s="114"/>
      <c r="IZ327" s="114"/>
      <c r="JA327" s="114"/>
      <c r="JB327" s="114"/>
      <c r="JC327" s="114"/>
      <c r="JD327" s="114"/>
      <c r="JE327" s="114"/>
      <c r="JF327" s="114"/>
      <c r="JG327" s="114"/>
      <c r="JH327" s="114"/>
      <c r="JI327" s="114"/>
      <c r="JJ327" s="114"/>
      <c r="JK327" s="114"/>
      <c r="JL327" s="114"/>
      <c r="JM327" s="114"/>
      <c r="JN327" s="114"/>
      <c r="JO327" s="114"/>
      <c r="JP327" s="114"/>
      <c r="JQ327" s="114"/>
      <c r="JR327" s="114"/>
      <c r="JS327" s="114"/>
      <c r="JT327" s="114"/>
      <c r="JU327" s="114"/>
      <c r="JV327" s="114"/>
      <c r="JW327" s="114"/>
      <c r="JX327" s="114"/>
      <c r="JY327" s="114"/>
      <c r="JZ327" s="114"/>
      <c r="KA327" s="114"/>
      <c r="KB327" s="114"/>
      <c r="KC327" s="114"/>
      <c r="KD327" s="114"/>
      <c r="KE327" s="114"/>
      <c r="KF327" s="114"/>
      <c r="KG327" s="114"/>
      <c r="KH327" s="114"/>
      <c r="KI327" s="114"/>
      <c r="KJ327" s="114"/>
      <c r="KK327" s="114"/>
      <c r="KL327" s="114"/>
      <c r="KM327" s="114"/>
      <c r="KN327" s="114"/>
      <c r="KO327" s="114"/>
      <c r="KP327" s="114"/>
      <c r="KQ327" s="114"/>
      <c r="KR327" s="114"/>
      <c r="KS327" s="114"/>
      <c r="KT327" s="114"/>
      <c r="KU327" s="114"/>
      <c r="KV327" s="114"/>
      <c r="KW327" s="114"/>
      <c r="KX327" s="114"/>
      <c r="KY327" s="114"/>
      <c r="KZ327" s="114"/>
      <c r="LA327" s="114"/>
      <c r="LB327" s="114"/>
      <c r="LC327" s="114"/>
      <c r="LD327" s="114"/>
      <c r="LE327" s="114"/>
      <c r="LF327" s="114"/>
      <c r="LG327" s="114"/>
      <c r="LH327" s="114"/>
      <c r="LI327" s="114"/>
      <c r="LJ327" s="114"/>
      <c r="LK327" s="114"/>
      <c r="LL327" s="114"/>
      <c r="LM327" s="114"/>
      <c r="LN327" s="114"/>
      <c r="LO327" s="114"/>
      <c r="LP327" s="114"/>
      <c r="LQ327" s="114"/>
      <c r="LR327" s="114"/>
      <c r="LS327" s="114"/>
      <c r="LT327" s="114"/>
      <c r="LU327" s="114"/>
      <c r="LV327" s="114"/>
      <c r="LW327" s="114"/>
      <c r="LX327" s="114"/>
      <c r="LY327" s="114"/>
      <c r="LZ327" s="114"/>
      <c r="MA327" s="114"/>
      <c r="MB327" s="114"/>
      <c r="MC327" s="114"/>
      <c r="MD327" s="114"/>
      <c r="ME327" s="114"/>
      <c r="MF327" s="114"/>
      <c r="MG327" s="114"/>
      <c r="MH327" s="114"/>
      <c r="MI327" s="114"/>
      <c r="MJ327" s="114"/>
      <c r="MK327" s="114"/>
      <c r="ML327" s="114"/>
      <c r="MM327" s="114"/>
      <c r="MN327" s="114"/>
      <c r="MO327" s="114"/>
      <c r="MP327" s="114"/>
      <c r="MQ327" s="114"/>
      <c r="MR327" s="114"/>
      <c r="MS327" s="114"/>
      <c r="MT327" s="114"/>
      <c r="MU327" s="114"/>
      <c r="MV327" s="114"/>
      <c r="MW327" s="114"/>
      <c r="MX327" s="114"/>
      <c r="MY327" s="114"/>
      <c r="MZ327" s="114"/>
      <c r="NA327" s="114"/>
      <c r="NB327" s="114"/>
      <c r="NC327" s="114"/>
      <c r="ND327" s="114"/>
      <c r="NE327" s="114"/>
      <c r="NF327" s="114"/>
      <c r="NG327" s="114"/>
      <c r="NH327" s="114"/>
      <c r="NI327" s="114"/>
      <c r="NJ327" s="114"/>
      <c r="NK327" s="114"/>
      <c r="NL327" s="114"/>
      <c r="NM327" s="114"/>
      <c r="NN327" s="114"/>
      <c r="NO327" s="114"/>
      <c r="NP327" s="114"/>
      <c r="NQ327" s="114"/>
      <c r="NR327" s="114"/>
      <c r="NS327" s="114"/>
      <c r="NT327" s="114"/>
      <c r="NU327" s="114"/>
      <c r="NV327" s="114"/>
      <c r="NW327" s="114"/>
      <c r="NX327" s="114"/>
      <c r="NY327" s="114"/>
      <c r="NZ327" s="114"/>
      <c r="OA327" s="114"/>
      <c r="OB327" s="114"/>
      <c r="OC327" s="114"/>
      <c r="OD327" s="114"/>
      <c r="OE327" s="114"/>
      <c r="OF327" s="114"/>
      <c r="OG327" s="114"/>
      <c r="OH327" s="114"/>
      <c r="OI327" s="114"/>
      <c r="OJ327" s="114"/>
      <c r="OK327" s="114"/>
      <c r="OL327" s="114"/>
      <c r="OM327" s="114"/>
      <c r="ON327" s="114"/>
      <c r="OO327" s="114"/>
      <c r="OP327" s="114"/>
      <c r="OQ327" s="114"/>
      <c r="OR327" s="114"/>
      <c r="OS327" s="114"/>
      <c r="OT327" s="114"/>
      <c r="OU327" s="114"/>
      <c r="OV327" s="114"/>
      <c r="OW327" s="114"/>
      <c r="OX327" s="114"/>
      <c r="OY327" s="114"/>
      <c r="OZ327" s="114"/>
      <c r="PA327" s="114"/>
      <c r="PB327" s="114"/>
      <c r="PC327" s="114"/>
      <c r="PD327" s="114"/>
      <c r="PE327" s="114"/>
      <c r="PF327" s="114"/>
      <c r="PG327" s="114"/>
      <c r="PH327" s="114"/>
      <c r="PI327" s="114"/>
      <c r="PJ327" s="114"/>
      <c r="PK327" s="114"/>
      <c r="PL327" s="114"/>
      <c r="PM327" s="114"/>
      <c r="PN327" s="114"/>
      <c r="PO327" s="114"/>
      <c r="PP327" s="114"/>
      <c r="PQ327" s="114"/>
      <c r="PR327" s="114"/>
      <c r="PS327" s="114"/>
      <c r="PT327" s="114"/>
      <c r="PU327" s="114"/>
      <c r="PV327" s="114"/>
      <c r="PW327" s="114"/>
      <c r="PX327" s="114"/>
      <c r="PY327" s="114"/>
      <c r="PZ327" s="114"/>
      <c r="QA327" s="114"/>
      <c r="QB327" s="114"/>
      <c r="QC327" s="114"/>
      <c r="QD327" s="114"/>
      <c r="QE327" s="114"/>
      <c r="QF327" s="114"/>
      <c r="QG327" s="114"/>
      <c r="QH327" s="114"/>
      <c r="QI327" s="114"/>
      <c r="QJ327" s="114"/>
      <c r="QK327" s="114"/>
      <c r="QL327" s="114"/>
      <c r="QM327" s="114"/>
      <c r="QN327" s="114"/>
      <c r="QO327" s="114"/>
      <c r="QP327" s="114"/>
      <c r="QQ327" s="114"/>
      <c r="QR327" s="114"/>
      <c r="QS327" s="114"/>
      <c r="QT327" s="114"/>
      <c r="QU327" s="114"/>
      <c r="QV327" s="114"/>
      <c r="QW327" s="114"/>
      <c r="QX327" s="114"/>
      <c r="QY327" s="114"/>
      <c r="QZ327" s="114"/>
      <c r="RA327" s="114"/>
      <c r="RB327" s="114"/>
      <c r="RC327" s="114"/>
      <c r="RD327" s="114"/>
      <c r="RE327" s="114"/>
      <c r="RF327" s="114"/>
      <c r="RG327" s="114"/>
      <c r="RH327" s="114"/>
      <c r="RI327" s="114"/>
      <c r="RJ327" s="114"/>
      <c r="RK327" s="114"/>
      <c r="RL327" s="114"/>
      <c r="RM327" s="114"/>
      <c r="RN327" s="114"/>
      <c r="RO327" s="114"/>
      <c r="RP327" s="114"/>
      <c r="RQ327" s="114"/>
      <c r="RR327" s="114"/>
      <c r="RS327" s="114"/>
      <c r="RT327" s="114"/>
      <c r="RU327" s="114"/>
      <c r="RV327" s="114"/>
      <c r="RW327" s="114"/>
      <c r="RX327" s="114"/>
      <c r="RY327" s="114"/>
      <c r="RZ327" s="114"/>
      <c r="SA327" s="114"/>
      <c r="SB327" s="114"/>
      <c r="SC327" s="114"/>
      <c r="SD327" s="114"/>
      <c r="SE327" s="114"/>
      <c r="SF327" s="114"/>
      <c r="SG327" s="114"/>
      <c r="SH327" s="114"/>
      <c r="SI327" s="114"/>
      <c r="SJ327" s="114"/>
      <c r="SK327" s="114"/>
      <c r="SL327" s="114"/>
      <c r="SM327" s="114"/>
      <c r="SN327" s="114"/>
      <c r="SO327" s="114"/>
      <c r="SP327" s="114"/>
      <c r="SQ327" s="114"/>
      <c r="SR327" s="114"/>
      <c r="SS327" s="114"/>
      <c r="ST327" s="114"/>
      <c r="SU327" s="114"/>
      <c r="SV327" s="114"/>
      <c r="SW327" s="114"/>
      <c r="SX327" s="114"/>
      <c r="SY327" s="114"/>
      <c r="SZ327" s="114"/>
      <c r="TA327" s="114"/>
      <c r="TB327" s="114"/>
      <c r="TC327" s="114"/>
      <c r="TD327" s="114"/>
      <c r="TE327" s="114"/>
      <c r="TF327" s="114"/>
      <c r="TG327" s="114"/>
      <c r="TH327" s="114"/>
      <c r="TI327" s="114"/>
      <c r="TJ327" s="114"/>
      <c r="TK327" s="114"/>
      <c r="TL327" s="114"/>
      <c r="TM327" s="114"/>
      <c r="TN327" s="114"/>
      <c r="TO327" s="114"/>
      <c r="TP327" s="114"/>
      <c r="TQ327" s="114"/>
      <c r="TR327" s="114"/>
      <c r="TS327" s="114"/>
      <c r="TT327" s="114"/>
      <c r="TU327" s="114"/>
      <c r="TV327" s="114"/>
      <c r="TW327" s="114"/>
      <c r="TX327" s="114"/>
      <c r="TY327" s="114"/>
      <c r="TZ327" s="114"/>
      <c r="UA327" s="114"/>
      <c r="UB327" s="114"/>
      <c r="UC327" s="114"/>
      <c r="UD327" s="114"/>
      <c r="UE327" s="114"/>
      <c r="UF327" s="114"/>
      <c r="UG327" s="114"/>
      <c r="UH327" s="114"/>
      <c r="UI327" s="114"/>
      <c r="UJ327" s="114"/>
      <c r="UK327" s="114"/>
      <c r="UL327" s="114"/>
      <c r="UM327" s="114"/>
      <c r="UN327" s="114"/>
      <c r="UO327" s="114"/>
      <c r="UP327" s="114"/>
      <c r="UQ327" s="114"/>
      <c r="UR327" s="114"/>
      <c r="US327" s="114"/>
      <c r="UT327" s="114"/>
      <c r="UU327" s="114"/>
      <c r="UV327" s="114"/>
      <c r="UW327" s="114"/>
      <c r="UX327" s="114"/>
      <c r="UY327" s="114"/>
      <c r="UZ327" s="114"/>
      <c r="VA327" s="114"/>
      <c r="VB327" s="114"/>
      <c r="VC327" s="114"/>
      <c r="VD327" s="114"/>
      <c r="VE327" s="114"/>
      <c r="VF327" s="114"/>
      <c r="VG327" s="114"/>
      <c r="VH327" s="114"/>
      <c r="VI327" s="114"/>
      <c r="VJ327" s="114"/>
      <c r="VK327" s="114"/>
      <c r="VL327" s="114"/>
      <c r="VM327" s="114"/>
      <c r="VN327" s="114"/>
      <c r="VO327" s="114"/>
      <c r="VP327" s="114"/>
      <c r="VQ327" s="114"/>
      <c r="VR327" s="114"/>
      <c r="VS327" s="114"/>
      <c r="VT327" s="114"/>
      <c r="VU327" s="114"/>
      <c r="VV327" s="114"/>
      <c r="VW327" s="114"/>
      <c r="VX327" s="114"/>
      <c r="VY327" s="114"/>
      <c r="VZ327" s="114"/>
      <c r="WA327" s="114"/>
      <c r="WB327" s="114"/>
      <c r="WC327" s="114"/>
      <c r="WD327" s="114"/>
      <c r="WE327" s="114"/>
      <c r="WF327" s="114"/>
      <c r="WG327" s="114"/>
      <c r="WH327" s="114"/>
      <c r="WI327" s="114"/>
      <c r="WJ327" s="114"/>
      <c r="WK327" s="114"/>
      <c r="WL327" s="114"/>
      <c r="WM327" s="114"/>
      <c r="WN327" s="114"/>
      <c r="WO327" s="114"/>
      <c r="WP327" s="114"/>
      <c r="WQ327" s="114"/>
      <c r="WR327" s="114"/>
      <c r="WS327" s="114"/>
      <c r="WT327" s="114"/>
      <c r="WU327" s="114"/>
      <c r="WV327" s="114"/>
      <c r="WW327" s="114"/>
      <c r="WX327" s="114"/>
      <c r="WY327" s="114"/>
      <c r="WZ327" s="114"/>
      <c r="XA327" s="114"/>
      <c r="XB327" s="114"/>
      <c r="XC327" s="114"/>
      <c r="XD327" s="114"/>
      <c r="XE327" s="114"/>
      <c r="XF327" s="114"/>
      <c r="XG327" s="114"/>
      <c r="XH327" s="114"/>
      <c r="XI327" s="114"/>
      <c r="XJ327" s="114"/>
      <c r="XK327" s="114"/>
      <c r="XL327" s="114"/>
      <c r="XM327" s="114"/>
      <c r="XN327" s="114"/>
      <c r="XO327" s="114"/>
      <c r="XP327" s="114"/>
      <c r="XQ327" s="114"/>
      <c r="XR327" s="114"/>
      <c r="XS327" s="114"/>
      <c r="XT327" s="114"/>
      <c r="XU327" s="114"/>
      <c r="XV327" s="114"/>
      <c r="XW327" s="114"/>
      <c r="XX327" s="114"/>
      <c r="XY327" s="114"/>
      <c r="XZ327" s="114"/>
      <c r="YA327" s="114"/>
      <c r="YB327" s="114"/>
      <c r="YC327" s="114"/>
      <c r="YD327" s="114"/>
      <c r="YE327" s="114"/>
      <c r="YF327" s="114"/>
      <c r="YG327" s="114"/>
      <c r="YH327" s="114"/>
      <c r="YI327" s="114"/>
      <c r="YJ327" s="114"/>
      <c r="YK327" s="114"/>
      <c r="YL327" s="114"/>
      <c r="YM327" s="114"/>
      <c r="YN327" s="114"/>
      <c r="YO327" s="114"/>
      <c r="YP327" s="114"/>
      <c r="YQ327" s="114"/>
      <c r="YR327" s="114"/>
      <c r="YS327" s="114"/>
      <c r="YT327" s="114"/>
      <c r="YU327" s="114"/>
      <c r="YV327" s="114"/>
      <c r="YW327" s="114"/>
      <c r="YX327" s="114"/>
      <c r="YY327" s="114"/>
      <c r="YZ327" s="114"/>
      <c r="ZA327" s="114"/>
      <c r="ZB327" s="114"/>
      <c r="ZC327" s="114"/>
      <c r="ZD327" s="114"/>
      <c r="ZE327" s="114"/>
      <c r="ZF327" s="114"/>
    </row>
    <row r="328" spans="1:682" s="209" customFormat="1" ht="15.75" customHeight="1" x14ac:dyDescent="0.3">
      <c r="B328" s="18">
        <v>45034</v>
      </c>
      <c r="C328" s="207" t="s">
        <v>2451</v>
      </c>
      <c r="D328" s="138">
        <v>14</v>
      </c>
      <c r="E328" s="138" t="s">
        <v>2380</v>
      </c>
      <c r="F328" s="138" t="s">
        <v>12</v>
      </c>
      <c r="G328" s="138" t="s">
        <v>832</v>
      </c>
      <c r="H328" s="138" t="s">
        <v>2450</v>
      </c>
      <c r="I328" s="138"/>
      <c r="J328" s="138" t="s">
        <v>584</v>
      </c>
      <c r="K328" s="138" t="s">
        <v>64</v>
      </c>
      <c r="L328" s="20">
        <v>45036</v>
      </c>
      <c r="M328" s="20"/>
      <c r="N328" s="208" t="s">
        <v>351</v>
      </c>
      <c r="O328" s="208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  <c r="AX328" s="114"/>
      <c r="AY328" s="114"/>
      <c r="AZ328" s="114"/>
      <c r="BA328" s="114"/>
      <c r="BB328" s="114"/>
      <c r="BC328" s="114"/>
      <c r="BD328" s="114"/>
      <c r="BE328" s="114"/>
      <c r="BF328" s="114"/>
      <c r="BG328" s="114"/>
      <c r="BH328" s="114"/>
      <c r="BI328" s="114"/>
      <c r="BJ328" s="114"/>
      <c r="BK328" s="114"/>
      <c r="BL328" s="114"/>
      <c r="BM328" s="114"/>
      <c r="BN328" s="114"/>
      <c r="BO328" s="114"/>
      <c r="BP328" s="114"/>
      <c r="BQ328" s="114"/>
      <c r="BR328" s="114"/>
      <c r="BS328" s="114"/>
      <c r="BT328" s="114"/>
      <c r="BU328" s="114"/>
      <c r="BV328" s="114"/>
      <c r="BW328" s="114"/>
      <c r="BX328" s="114"/>
      <c r="BY328" s="114"/>
      <c r="BZ328" s="114"/>
      <c r="CA328" s="114"/>
      <c r="CB328" s="114"/>
      <c r="CC328" s="114"/>
      <c r="CD328" s="114"/>
      <c r="CE328" s="114"/>
      <c r="CF328" s="114"/>
      <c r="CG328" s="114"/>
      <c r="CH328" s="114"/>
      <c r="CI328" s="114"/>
      <c r="CJ328" s="114"/>
      <c r="CK328" s="114"/>
      <c r="CL328" s="114"/>
      <c r="CM328" s="114"/>
      <c r="CN328" s="114"/>
      <c r="CO328" s="114"/>
      <c r="CP328" s="114"/>
      <c r="CQ328" s="114"/>
      <c r="CR328" s="114"/>
      <c r="CS328" s="114"/>
      <c r="CT328" s="114"/>
      <c r="CU328" s="114"/>
      <c r="CV328" s="114"/>
      <c r="CW328" s="114"/>
      <c r="CX328" s="114"/>
      <c r="CY328" s="114"/>
      <c r="CZ328" s="114"/>
      <c r="DA328" s="114"/>
      <c r="DB328" s="114"/>
      <c r="DC328" s="114"/>
      <c r="DD328" s="114"/>
      <c r="DE328" s="114"/>
      <c r="DF328" s="114"/>
      <c r="DG328" s="114"/>
      <c r="DH328" s="114"/>
      <c r="DI328" s="114"/>
      <c r="DJ328" s="114"/>
      <c r="DK328" s="114"/>
      <c r="DL328" s="114"/>
      <c r="DM328" s="114"/>
      <c r="DN328" s="114"/>
      <c r="DO328" s="114"/>
      <c r="DP328" s="114"/>
      <c r="DQ328" s="114"/>
      <c r="DR328" s="114"/>
      <c r="DS328" s="114"/>
      <c r="DT328" s="114"/>
      <c r="DU328" s="114"/>
      <c r="DV328" s="114"/>
      <c r="DW328" s="114"/>
      <c r="DX328" s="114"/>
      <c r="DY328" s="114"/>
      <c r="DZ328" s="114"/>
      <c r="EA328" s="114"/>
      <c r="EB328" s="114"/>
      <c r="EC328" s="114"/>
      <c r="ED328" s="114"/>
      <c r="EE328" s="114"/>
      <c r="EF328" s="114"/>
      <c r="EG328" s="114"/>
      <c r="EH328" s="114"/>
      <c r="EI328" s="114"/>
      <c r="EJ328" s="114"/>
      <c r="EK328" s="114"/>
      <c r="EL328" s="114"/>
      <c r="EM328" s="114"/>
      <c r="EN328" s="114"/>
      <c r="EO328" s="114"/>
      <c r="EP328" s="114"/>
      <c r="EQ328" s="114"/>
      <c r="ER328" s="114"/>
      <c r="ES328" s="114"/>
      <c r="ET328" s="114"/>
      <c r="EU328" s="114"/>
      <c r="EV328" s="114"/>
      <c r="EW328" s="114"/>
      <c r="EX328" s="114"/>
      <c r="EY328" s="114"/>
      <c r="EZ328" s="114"/>
      <c r="FA328" s="114"/>
      <c r="FB328" s="114"/>
      <c r="FC328" s="114"/>
      <c r="FD328" s="114"/>
      <c r="FE328" s="114"/>
      <c r="FF328" s="114"/>
      <c r="FG328" s="114"/>
      <c r="FH328" s="114"/>
      <c r="FI328" s="114"/>
      <c r="FJ328" s="114"/>
      <c r="FK328" s="114"/>
      <c r="FL328" s="114"/>
      <c r="FM328" s="114"/>
      <c r="FN328" s="114"/>
      <c r="FO328" s="114"/>
      <c r="FP328" s="114"/>
      <c r="FQ328" s="114"/>
      <c r="FR328" s="114"/>
      <c r="FS328" s="114"/>
      <c r="FT328" s="114"/>
      <c r="FU328" s="114"/>
      <c r="FV328" s="114"/>
      <c r="FW328" s="114"/>
      <c r="FX328" s="114"/>
      <c r="FY328" s="114"/>
      <c r="FZ328" s="114"/>
      <c r="GA328" s="114"/>
      <c r="GB328" s="114"/>
      <c r="GC328" s="114"/>
      <c r="GD328" s="114"/>
      <c r="GE328" s="114"/>
      <c r="GF328" s="114"/>
      <c r="GG328" s="114"/>
      <c r="GH328" s="114"/>
      <c r="GI328" s="114"/>
      <c r="GJ328" s="114"/>
      <c r="GK328" s="114"/>
      <c r="GL328" s="114"/>
      <c r="GM328" s="114"/>
      <c r="GN328" s="114"/>
      <c r="GO328" s="114"/>
      <c r="GP328" s="114"/>
      <c r="GQ328" s="114"/>
      <c r="GR328" s="114"/>
      <c r="GS328" s="114"/>
      <c r="GT328" s="114"/>
      <c r="GU328" s="114"/>
      <c r="GV328" s="114"/>
      <c r="GW328" s="114"/>
      <c r="GX328" s="114"/>
      <c r="GY328" s="114"/>
      <c r="GZ328" s="114"/>
      <c r="HA328" s="114"/>
      <c r="HB328" s="114"/>
      <c r="HC328" s="114"/>
      <c r="HD328" s="114"/>
      <c r="HE328" s="114"/>
      <c r="HF328" s="114"/>
      <c r="HG328" s="114"/>
      <c r="HH328" s="114"/>
      <c r="HI328" s="114"/>
      <c r="HJ328" s="114"/>
      <c r="HK328" s="114"/>
      <c r="HL328" s="114"/>
      <c r="HM328" s="114"/>
      <c r="HN328" s="114"/>
      <c r="HO328" s="114"/>
      <c r="HP328" s="114"/>
      <c r="HQ328" s="114"/>
      <c r="HR328" s="114"/>
      <c r="HS328" s="114"/>
      <c r="HT328" s="114"/>
      <c r="HU328" s="114"/>
      <c r="HV328" s="114"/>
      <c r="HW328" s="114"/>
      <c r="HX328" s="114"/>
      <c r="HY328" s="114"/>
      <c r="HZ328" s="114"/>
      <c r="IA328" s="114"/>
      <c r="IB328" s="114"/>
      <c r="IC328" s="114"/>
      <c r="ID328" s="114"/>
      <c r="IE328" s="114"/>
      <c r="IF328" s="114"/>
      <c r="IG328" s="114"/>
      <c r="IH328" s="114"/>
      <c r="II328" s="114"/>
      <c r="IJ328" s="114"/>
      <c r="IK328" s="114"/>
      <c r="IL328" s="114"/>
      <c r="IM328" s="114"/>
      <c r="IN328" s="114"/>
      <c r="IO328" s="114"/>
      <c r="IP328" s="114"/>
      <c r="IQ328" s="114"/>
      <c r="IR328" s="114"/>
      <c r="IS328" s="114"/>
      <c r="IT328" s="114"/>
      <c r="IU328" s="114"/>
      <c r="IV328" s="114"/>
      <c r="IW328" s="114"/>
      <c r="IX328" s="114"/>
      <c r="IY328" s="114"/>
      <c r="IZ328" s="114"/>
      <c r="JA328" s="114"/>
      <c r="JB328" s="114"/>
      <c r="JC328" s="114"/>
      <c r="JD328" s="114"/>
      <c r="JE328" s="114"/>
      <c r="JF328" s="114"/>
      <c r="JG328" s="114"/>
      <c r="JH328" s="114"/>
      <c r="JI328" s="114"/>
      <c r="JJ328" s="114"/>
      <c r="JK328" s="114"/>
      <c r="JL328" s="114"/>
      <c r="JM328" s="114"/>
      <c r="JN328" s="114"/>
      <c r="JO328" s="114"/>
      <c r="JP328" s="114"/>
      <c r="JQ328" s="114"/>
      <c r="JR328" s="114"/>
      <c r="JS328" s="114"/>
      <c r="JT328" s="114"/>
      <c r="JU328" s="114"/>
      <c r="JV328" s="114"/>
      <c r="JW328" s="114"/>
      <c r="JX328" s="114"/>
      <c r="JY328" s="114"/>
      <c r="JZ328" s="114"/>
      <c r="KA328" s="114"/>
      <c r="KB328" s="114"/>
      <c r="KC328" s="114"/>
      <c r="KD328" s="114"/>
      <c r="KE328" s="114"/>
      <c r="KF328" s="114"/>
      <c r="KG328" s="114"/>
      <c r="KH328" s="114"/>
      <c r="KI328" s="114"/>
      <c r="KJ328" s="114"/>
      <c r="KK328" s="114"/>
      <c r="KL328" s="114"/>
      <c r="KM328" s="114"/>
      <c r="KN328" s="114"/>
      <c r="KO328" s="114"/>
      <c r="KP328" s="114"/>
      <c r="KQ328" s="114"/>
      <c r="KR328" s="114"/>
      <c r="KS328" s="114"/>
      <c r="KT328" s="114"/>
      <c r="KU328" s="114"/>
      <c r="KV328" s="114"/>
      <c r="KW328" s="114"/>
      <c r="KX328" s="114"/>
      <c r="KY328" s="114"/>
      <c r="KZ328" s="114"/>
      <c r="LA328" s="114"/>
      <c r="LB328" s="114"/>
      <c r="LC328" s="114"/>
      <c r="LD328" s="114"/>
      <c r="LE328" s="114"/>
      <c r="LF328" s="114"/>
      <c r="LG328" s="114"/>
      <c r="LH328" s="114"/>
      <c r="LI328" s="114"/>
      <c r="LJ328" s="114"/>
      <c r="LK328" s="114"/>
      <c r="LL328" s="114"/>
      <c r="LM328" s="114"/>
      <c r="LN328" s="114"/>
      <c r="LO328" s="114"/>
      <c r="LP328" s="114"/>
      <c r="LQ328" s="114"/>
      <c r="LR328" s="114"/>
      <c r="LS328" s="114"/>
      <c r="LT328" s="114"/>
      <c r="LU328" s="114"/>
      <c r="LV328" s="114"/>
      <c r="LW328" s="114"/>
      <c r="LX328" s="114"/>
      <c r="LY328" s="114"/>
      <c r="LZ328" s="114"/>
      <c r="MA328" s="114"/>
      <c r="MB328" s="114"/>
      <c r="MC328" s="114"/>
      <c r="MD328" s="114"/>
      <c r="ME328" s="114"/>
      <c r="MF328" s="114"/>
      <c r="MG328" s="114"/>
      <c r="MH328" s="114"/>
      <c r="MI328" s="114"/>
      <c r="MJ328" s="114"/>
      <c r="MK328" s="114"/>
      <c r="ML328" s="114"/>
      <c r="MM328" s="114"/>
      <c r="MN328" s="114"/>
      <c r="MO328" s="114"/>
      <c r="MP328" s="114"/>
      <c r="MQ328" s="114"/>
      <c r="MR328" s="114"/>
      <c r="MS328" s="114"/>
      <c r="MT328" s="114"/>
      <c r="MU328" s="114"/>
      <c r="MV328" s="114"/>
      <c r="MW328" s="114"/>
      <c r="MX328" s="114"/>
      <c r="MY328" s="114"/>
      <c r="MZ328" s="114"/>
      <c r="NA328" s="114"/>
      <c r="NB328" s="114"/>
      <c r="NC328" s="114"/>
      <c r="ND328" s="114"/>
      <c r="NE328" s="114"/>
      <c r="NF328" s="114"/>
      <c r="NG328" s="114"/>
      <c r="NH328" s="114"/>
      <c r="NI328" s="114"/>
      <c r="NJ328" s="114"/>
      <c r="NK328" s="114"/>
      <c r="NL328" s="114"/>
      <c r="NM328" s="114"/>
      <c r="NN328" s="114"/>
      <c r="NO328" s="114"/>
      <c r="NP328" s="114"/>
      <c r="NQ328" s="114"/>
      <c r="NR328" s="114"/>
      <c r="NS328" s="114"/>
      <c r="NT328" s="114"/>
      <c r="NU328" s="114"/>
      <c r="NV328" s="114"/>
      <c r="NW328" s="114"/>
      <c r="NX328" s="114"/>
      <c r="NY328" s="114"/>
      <c r="NZ328" s="114"/>
      <c r="OA328" s="114"/>
      <c r="OB328" s="114"/>
      <c r="OC328" s="114"/>
      <c r="OD328" s="114"/>
      <c r="OE328" s="114"/>
      <c r="OF328" s="114"/>
      <c r="OG328" s="114"/>
      <c r="OH328" s="114"/>
      <c r="OI328" s="114"/>
      <c r="OJ328" s="114"/>
      <c r="OK328" s="114"/>
      <c r="OL328" s="114"/>
      <c r="OM328" s="114"/>
      <c r="ON328" s="114"/>
      <c r="OO328" s="114"/>
      <c r="OP328" s="114"/>
      <c r="OQ328" s="114"/>
      <c r="OR328" s="114"/>
      <c r="OS328" s="114"/>
      <c r="OT328" s="114"/>
      <c r="OU328" s="114"/>
      <c r="OV328" s="114"/>
      <c r="OW328" s="114"/>
      <c r="OX328" s="114"/>
      <c r="OY328" s="114"/>
      <c r="OZ328" s="114"/>
      <c r="PA328" s="114"/>
      <c r="PB328" s="114"/>
      <c r="PC328" s="114"/>
      <c r="PD328" s="114"/>
      <c r="PE328" s="114"/>
      <c r="PF328" s="114"/>
      <c r="PG328" s="114"/>
      <c r="PH328" s="114"/>
      <c r="PI328" s="114"/>
      <c r="PJ328" s="114"/>
      <c r="PK328" s="114"/>
      <c r="PL328" s="114"/>
      <c r="PM328" s="114"/>
      <c r="PN328" s="114"/>
      <c r="PO328" s="114"/>
      <c r="PP328" s="114"/>
      <c r="PQ328" s="114"/>
      <c r="PR328" s="114"/>
      <c r="PS328" s="114"/>
      <c r="PT328" s="114"/>
      <c r="PU328" s="114"/>
      <c r="PV328" s="114"/>
      <c r="PW328" s="114"/>
      <c r="PX328" s="114"/>
      <c r="PY328" s="114"/>
      <c r="PZ328" s="114"/>
      <c r="QA328" s="114"/>
      <c r="QB328" s="114"/>
      <c r="QC328" s="114"/>
      <c r="QD328" s="114"/>
      <c r="QE328" s="114"/>
      <c r="QF328" s="114"/>
      <c r="QG328" s="114"/>
      <c r="QH328" s="114"/>
      <c r="QI328" s="114"/>
      <c r="QJ328" s="114"/>
      <c r="QK328" s="114"/>
      <c r="QL328" s="114"/>
      <c r="QM328" s="114"/>
      <c r="QN328" s="114"/>
      <c r="QO328" s="114"/>
      <c r="QP328" s="114"/>
      <c r="QQ328" s="114"/>
      <c r="QR328" s="114"/>
      <c r="QS328" s="114"/>
      <c r="QT328" s="114"/>
      <c r="QU328" s="114"/>
      <c r="QV328" s="114"/>
      <c r="QW328" s="114"/>
      <c r="QX328" s="114"/>
      <c r="QY328" s="114"/>
      <c r="QZ328" s="114"/>
      <c r="RA328" s="114"/>
      <c r="RB328" s="114"/>
      <c r="RC328" s="114"/>
      <c r="RD328" s="114"/>
      <c r="RE328" s="114"/>
      <c r="RF328" s="114"/>
      <c r="RG328" s="114"/>
      <c r="RH328" s="114"/>
      <c r="RI328" s="114"/>
      <c r="RJ328" s="114"/>
      <c r="RK328" s="114"/>
      <c r="RL328" s="114"/>
      <c r="RM328" s="114"/>
      <c r="RN328" s="114"/>
      <c r="RO328" s="114"/>
      <c r="RP328" s="114"/>
      <c r="RQ328" s="114"/>
      <c r="RR328" s="114"/>
      <c r="RS328" s="114"/>
      <c r="RT328" s="114"/>
      <c r="RU328" s="114"/>
      <c r="RV328" s="114"/>
      <c r="RW328" s="114"/>
      <c r="RX328" s="114"/>
      <c r="RY328" s="114"/>
      <c r="RZ328" s="114"/>
      <c r="SA328" s="114"/>
      <c r="SB328" s="114"/>
      <c r="SC328" s="114"/>
      <c r="SD328" s="114"/>
      <c r="SE328" s="114"/>
      <c r="SF328" s="114"/>
      <c r="SG328" s="114"/>
      <c r="SH328" s="114"/>
      <c r="SI328" s="114"/>
      <c r="SJ328" s="114"/>
      <c r="SK328" s="114"/>
      <c r="SL328" s="114"/>
      <c r="SM328" s="114"/>
      <c r="SN328" s="114"/>
      <c r="SO328" s="114"/>
      <c r="SP328" s="114"/>
      <c r="SQ328" s="114"/>
      <c r="SR328" s="114"/>
      <c r="SS328" s="114"/>
      <c r="ST328" s="114"/>
      <c r="SU328" s="114"/>
      <c r="SV328" s="114"/>
      <c r="SW328" s="114"/>
      <c r="SX328" s="114"/>
      <c r="SY328" s="114"/>
      <c r="SZ328" s="114"/>
      <c r="TA328" s="114"/>
      <c r="TB328" s="114"/>
      <c r="TC328" s="114"/>
      <c r="TD328" s="114"/>
      <c r="TE328" s="114"/>
      <c r="TF328" s="114"/>
      <c r="TG328" s="114"/>
      <c r="TH328" s="114"/>
      <c r="TI328" s="114"/>
      <c r="TJ328" s="114"/>
      <c r="TK328" s="114"/>
      <c r="TL328" s="114"/>
      <c r="TM328" s="114"/>
      <c r="TN328" s="114"/>
      <c r="TO328" s="114"/>
      <c r="TP328" s="114"/>
      <c r="TQ328" s="114"/>
      <c r="TR328" s="114"/>
      <c r="TS328" s="114"/>
      <c r="TT328" s="114"/>
      <c r="TU328" s="114"/>
      <c r="TV328" s="114"/>
      <c r="TW328" s="114"/>
      <c r="TX328" s="114"/>
      <c r="TY328" s="114"/>
      <c r="TZ328" s="114"/>
      <c r="UA328" s="114"/>
      <c r="UB328" s="114"/>
      <c r="UC328" s="114"/>
      <c r="UD328" s="114"/>
      <c r="UE328" s="114"/>
      <c r="UF328" s="114"/>
      <c r="UG328" s="114"/>
      <c r="UH328" s="114"/>
      <c r="UI328" s="114"/>
      <c r="UJ328" s="114"/>
      <c r="UK328" s="114"/>
      <c r="UL328" s="114"/>
      <c r="UM328" s="114"/>
      <c r="UN328" s="114"/>
      <c r="UO328" s="114"/>
      <c r="UP328" s="114"/>
      <c r="UQ328" s="114"/>
      <c r="UR328" s="114"/>
      <c r="US328" s="114"/>
      <c r="UT328" s="114"/>
      <c r="UU328" s="114"/>
      <c r="UV328" s="114"/>
      <c r="UW328" s="114"/>
      <c r="UX328" s="114"/>
      <c r="UY328" s="114"/>
      <c r="UZ328" s="114"/>
      <c r="VA328" s="114"/>
      <c r="VB328" s="114"/>
      <c r="VC328" s="114"/>
      <c r="VD328" s="114"/>
      <c r="VE328" s="114"/>
      <c r="VF328" s="114"/>
      <c r="VG328" s="114"/>
      <c r="VH328" s="114"/>
      <c r="VI328" s="114"/>
      <c r="VJ328" s="114"/>
      <c r="VK328" s="114"/>
      <c r="VL328" s="114"/>
      <c r="VM328" s="114"/>
      <c r="VN328" s="114"/>
      <c r="VO328" s="114"/>
      <c r="VP328" s="114"/>
      <c r="VQ328" s="114"/>
      <c r="VR328" s="114"/>
      <c r="VS328" s="114"/>
      <c r="VT328" s="114"/>
      <c r="VU328" s="114"/>
      <c r="VV328" s="114"/>
      <c r="VW328" s="114"/>
      <c r="VX328" s="114"/>
      <c r="VY328" s="114"/>
      <c r="VZ328" s="114"/>
      <c r="WA328" s="114"/>
      <c r="WB328" s="114"/>
      <c r="WC328" s="114"/>
      <c r="WD328" s="114"/>
      <c r="WE328" s="114"/>
      <c r="WF328" s="114"/>
      <c r="WG328" s="114"/>
      <c r="WH328" s="114"/>
      <c r="WI328" s="114"/>
      <c r="WJ328" s="114"/>
      <c r="WK328" s="114"/>
      <c r="WL328" s="114"/>
      <c r="WM328" s="114"/>
      <c r="WN328" s="114"/>
      <c r="WO328" s="114"/>
      <c r="WP328" s="114"/>
      <c r="WQ328" s="114"/>
      <c r="WR328" s="114"/>
      <c r="WS328" s="114"/>
      <c r="WT328" s="114"/>
      <c r="WU328" s="114"/>
      <c r="WV328" s="114"/>
      <c r="WW328" s="114"/>
      <c r="WX328" s="114"/>
      <c r="WY328" s="114"/>
      <c r="WZ328" s="114"/>
      <c r="XA328" s="114"/>
      <c r="XB328" s="114"/>
      <c r="XC328" s="114"/>
      <c r="XD328" s="114"/>
      <c r="XE328" s="114"/>
      <c r="XF328" s="114"/>
      <c r="XG328" s="114"/>
      <c r="XH328" s="114"/>
      <c r="XI328" s="114"/>
      <c r="XJ328" s="114"/>
      <c r="XK328" s="114"/>
      <c r="XL328" s="114"/>
      <c r="XM328" s="114"/>
      <c r="XN328" s="114"/>
      <c r="XO328" s="114"/>
      <c r="XP328" s="114"/>
      <c r="XQ328" s="114"/>
      <c r="XR328" s="114"/>
      <c r="XS328" s="114"/>
      <c r="XT328" s="114"/>
      <c r="XU328" s="114"/>
      <c r="XV328" s="114"/>
      <c r="XW328" s="114"/>
      <c r="XX328" s="114"/>
      <c r="XY328" s="114"/>
      <c r="XZ328" s="114"/>
      <c r="YA328" s="114"/>
      <c r="YB328" s="114"/>
      <c r="YC328" s="114"/>
      <c r="YD328" s="114"/>
      <c r="YE328" s="114"/>
      <c r="YF328" s="114"/>
      <c r="YG328" s="114"/>
      <c r="YH328" s="114"/>
      <c r="YI328" s="114"/>
      <c r="YJ328" s="114"/>
      <c r="YK328" s="114"/>
      <c r="YL328" s="114"/>
      <c r="YM328" s="114"/>
      <c r="YN328" s="114"/>
      <c r="YO328" s="114"/>
      <c r="YP328" s="114"/>
      <c r="YQ328" s="114"/>
      <c r="YR328" s="114"/>
      <c r="YS328" s="114"/>
      <c r="YT328" s="114"/>
      <c r="YU328" s="114"/>
      <c r="YV328" s="114"/>
      <c r="YW328" s="114"/>
      <c r="YX328" s="114"/>
      <c r="YY328" s="114"/>
      <c r="YZ328" s="114"/>
      <c r="ZA328" s="114"/>
      <c r="ZB328" s="114"/>
      <c r="ZC328" s="114"/>
      <c r="ZD328" s="114"/>
      <c r="ZE328" s="114"/>
      <c r="ZF328" s="114"/>
    </row>
    <row r="329" spans="1:682" ht="15.75" customHeight="1" x14ac:dyDescent="0.3">
      <c r="A329" s="217"/>
      <c r="B329" s="107">
        <v>45035</v>
      </c>
      <c r="C329" s="189" t="s">
        <v>2456</v>
      </c>
      <c r="D329" s="117">
        <v>7</v>
      </c>
      <c r="E329" s="117" t="s">
        <v>2455</v>
      </c>
      <c r="F329" s="117" t="s">
        <v>12</v>
      </c>
      <c r="G329" s="117" t="s">
        <v>4</v>
      </c>
      <c r="H329" s="117" t="s">
        <v>6</v>
      </c>
      <c r="I329" s="117"/>
      <c r="J329" s="117" t="s">
        <v>586</v>
      </c>
      <c r="K329" s="117" t="s">
        <v>238</v>
      </c>
      <c r="L329" s="110">
        <v>45041</v>
      </c>
      <c r="M329" s="110"/>
      <c r="N329" s="122" t="s">
        <v>355</v>
      </c>
      <c r="O329" s="147" t="s">
        <v>2405</v>
      </c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  <c r="AW329" s="114"/>
      <c r="AX329" s="114"/>
      <c r="AY329" s="114"/>
      <c r="AZ329" s="114"/>
      <c r="BA329" s="114"/>
      <c r="BB329" s="114"/>
      <c r="BC329" s="114"/>
      <c r="BD329" s="114"/>
      <c r="BE329" s="114"/>
      <c r="BF329" s="114"/>
      <c r="BG329" s="114"/>
      <c r="BH329" s="114"/>
      <c r="BI329" s="114"/>
      <c r="BJ329" s="114"/>
      <c r="BK329" s="114"/>
      <c r="BL329" s="114"/>
      <c r="BM329" s="114"/>
      <c r="BN329" s="114"/>
      <c r="BO329" s="114"/>
      <c r="BP329" s="114"/>
      <c r="BQ329" s="114"/>
      <c r="BR329" s="114"/>
      <c r="BS329" s="114"/>
      <c r="BT329" s="114"/>
      <c r="BU329" s="114"/>
      <c r="BV329" s="114"/>
      <c r="BW329" s="114"/>
      <c r="BX329" s="114"/>
      <c r="BY329" s="114"/>
      <c r="BZ329" s="114"/>
      <c r="CA329" s="114"/>
      <c r="CB329" s="114"/>
      <c r="CC329" s="114"/>
      <c r="CD329" s="114"/>
      <c r="CE329" s="114"/>
      <c r="CF329" s="114"/>
      <c r="CG329" s="114"/>
      <c r="CH329" s="114"/>
      <c r="CI329" s="114"/>
      <c r="CJ329" s="114"/>
      <c r="CK329" s="114"/>
      <c r="CL329" s="114"/>
      <c r="CM329" s="114"/>
      <c r="CN329" s="114"/>
      <c r="CO329" s="114"/>
      <c r="CP329" s="114"/>
      <c r="CQ329" s="114"/>
      <c r="CR329" s="114"/>
      <c r="CS329" s="114"/>
      <c r="CT329" s="114"/>
      <c r="CU329" s="114"/>
      <c r="CV329" s="114"/>
      <c r="CW329" s="114"/>
      <c r="CX329" s="114"/>
      <c r="CY329" s="114"/>
      <c r="CZ329" s="114"/>
      <c r="DA329" s="114"/>
      <c r="DB329" s="114"/>
      <c r="DC329" s="114"/>
      <c r="DD329" s="114"/>
      <c r="DE329" s="114"/>
      <c r="DF329" s="114"/>
      <c r="DG329" s="114"/>
      <c r="DH329" s="114"/>
      <c r="DI329" s="114"/>
      <c r="DJ329" s="114"/>
      <c r="DK329" s="114"/>
      <c r="DL329" s="114"/>
      <c r="DM329" s="114"/>
      <c r="DN329" s="114"/>
      <c r="DO329" s="114"/>
      <c r="DP329" s="114"/>
      <c r="DQ329" s="114"/>
      <c r="DR329" s="114"/>
      <c r="DS329" s="114"/>
      <c r="DT329" s="114"/>
      <c r="DU329" s="114"/>
      <c r="DV329" s="114"/>
      <c r="DW329" s="114"/>
      <c r="DX329" s="114"/>
      <c r="DY329" s="114"/>
      <c r="DZ329" s="114"/>
      <c r="EA329" s="114"/>
      <c r="EB329" s="114"/>
      <c r="EC329" s="114"/>
      <c r="ED329" s="114"/>
      <c r="EE329" s="114"/>
      <c r="EF329" s="114"/>
      <c r="EG329" s="114"/>
      <c r="EH329" s="114"/>
      <c r="EI329" s="114"/>
      <c r="EJ329" s="114"/>
      <c r="EK329" s="114"/>
      <c r="EL329" s="114"/>
      <c r="EM329" s="114"/>
      <c r="EN329" s="114"/>
      <c r="EO329" s="114"/>
      <c r="EP329" s="114"/>
      <c r="EQ329" s="114"/>
      <c r="ER329" s="114"/>
      <c r="ES329" s="114"/>
      <c r="ET329" s="114"/>
      <c r="EU329" s="114"/>
      <c r="EV329" s="114"/>
      <c r="EW329" s="114"/>
      <c r="EX329" s="114"/>
      <c r="EY329" s="114"/>
      <c r="EZ329" s="114"/>
      <c r="FA329" s="114"/>
      <c r="FB329" s="114"/>
      <c r="FC329" s="114"/>
      <c r="FD329" s="114"/>
      <c r="FE329" s="114"/>
      <c r="FF329" s="114"/>
      <c r="FG329" s="114"/>
      <c r="FH329" s="114"/>
      <c r="FI329" s="114"/>
      <c r="FJ329" s="114"/>
      <c r="FK329" s="114"/>
      <c r="FL329" s="114"/>
      <c r="FM329" s="114"/>
      <c r="FN329" s="114"/>
      <c r="FO329" s="114"/>
      <c r="FP329" s="114"/>
      <c r="FQ329" s="114"/>
      <c r="FR329" s="114"/>
      <c r="FS329" s="114"/>
      <c r="FT329" s="114"/>
      <c r="FU329" s="114"/>
      <c r="FV329" s="114"/>
      <c r="FW329" s="114"/>
      <c r="FX329" s="114"/>
      <c r="FY329" s="114"/>
      <c r="FZ329" s="114"/>
      <c r="GA329" s="114"/>
      <c r="GB329" s="114"/>
      <c r="GC329" s="114"/>
      <c r="GD329" s="114"/>
      <c r="GE329" s="114"/>
      <c r="GF329" s="114"/>
      <c r="GG329" s="114"/>
      <c r="GH329" s="114"/>
      <c r="GI329" s="114"/>
      <c r="GJ329" s="114"/>
      <c r="GK329" s="114"/>
      <c r="GL329" s="114"/>
      <c r="GM329" s="114"/>
      <c r="GN329" s="114"/>
      <c r="GO329" s="114"/>
      <c r="GP329" s="114"/>
      <c r="GQ329" s="114"/>
      <c r="GR329" s="114"/>
      <c r="GS329" s="114"/>
      <c r="GT329" s="114"/>
      <c r="GU329" s="114"/>
      <c r="GV329" s="114"/>
      <c r="GW329" s="114"/>
      <c r="GX329" s="114"/>
      <c r="GY329" s="114"/>
      <c r="GZ329" s="114"/>
      <c r="HA329" s="114"/>
      <c r="HB329" s="114"/>
      <c r="HC329" s="114"/>
      <c r="HD329" s="114"/>
      <c r="HE329" s="114"/>
      <c r="HF329" s="114"/>
      <c r="HG329" s="114"/>
      <c r="HH329" s="114"/>
      <c r="HI329" s="114"/>
      <c r="HJ329" s="114"/>
      <c r="HK329" s="114"/>
      <c r="HL329" s="114"/>
      <c r="HM329" s="114"/>
      <c r="HN329" s="114"/>
      <c r="HO329" s="114"/>
      <c r="HP329" s="114"/>
      <c r="HQ329" s="114"/>
      <c r="HR329" s="114"/>
      <c r="HS329" s="114"/>
      <c r="HT329" s="114"/>
      <c r="HU329" s="114"/>
      <c r="HV329" s="114"/>
      <c r="HW329" s="114"/>
      <c r="HX329" s="114"/>
      <c r="HY329" s="114"/>
      <c r="HZ329" s="114"/>
      <c r="IA329" s="114"/>
      <c r="IB329" s="114"/>
      <c r="IC329" s="114"/>
      <c r="ID329" s="114"/>
      <c r="IE329" s="114"/>
      <c r="IF329" s="114"/>
      <c r="IG329" s="114"/>
      <c r="IH329" s="114"/>
      <c r="II329" s="114"/>
      <c r="IJ329" s="114"/>
      <c r="IK329" s="114"/>
      <c r="IL329" s="114"/>
      <c r="IM329" s="114"/>
      <c r="IN329" s="114"/>
      <c r="IO329" s="114"/>
      <c r="IP329" s="114"/>
      <c r="IQ329" s="114"/>
      <c r="IR329" s="114"/>
      <c r="IS329" s="114"/>
      <c r="IT329" s="114"/>
      <c r="IU329" s="114"/>
      <c r="IV329" s="114"/>
      <c r="IW329" s="114"/>
      <c r="IX329" s="114"/>
      <c r="IY329" s="114"/>
      <c r="IZ329" s="114"/>
      <c r="JA329" s="114"/>
      <c r="JB329" s="114"/>
      <c r="JC329" s="114"/>
      <c r="JD329" s="114"/>
      <c r="JE329" s="114"/>
      <c r="JF329" s="114"/>
      <c r="JG329" s="114"/>
      <c r="JH329" s="114"/>
      <c r="JI329" s="114"/>
      <c r="JJ329" s="114"/>
      <c r="JK329" s="114"/>
      <c r="JL329" s="114"/>
      <c r="JM329" s="114"/>
      <c r="JN329" s="114"/>
      <c r="JO329" s="114"/>
      <c r="JP329" s="114"/>
      <c r="JQ329" s="114"/>
      <c r="JR329" s="114"/>
      <c r="JS329" s="114"/>
      <c r="JT329" s="114"/>
      <c r="JU329" s="114"/>
      <c r="JV329" s="114"/>
      <c r="JW329" s="114"/>
      <c r="JX329" s="114"/>
      <c r="JY329" s="114"/>
      <c r="JZ329" s="114"/>
      <c r="KA329" s="114"/>
      <c r="KB329" s="114"/>
      <c r="KC329" s="114"/>
      <c r="KD329" s="114"/>
      <c r="KE329" s="114"/>
      <c r="KF329" s="114"/>
      <c r="KG329" s="114"/>
      <c r="KH329" s="114"/>
      <c r="KI329" s="114"/>
      <c r="KJ329" s="114"/>
      <c r="KK329" s="114"/>
      <c r="KL329" s="114"/>
      <c r="KM329" s="114"/>
      <c r="KN329" s="114"/>
      <c r="KO329" s="114"/>
      <c r="KP329" s="114"/>
      <c r="KQ329" s="114"/>
      <c r="KR329" s="114"/>
      <c r="KS329" s="114"/>
      <c r="KT329" s="114"/>
      <c r="KU329" s="114"/>
      <c r="KV329" s="114"/>
      <c r="KW329" s="114"/>
      <c r="KX329" s="114"/>
      <c r="KY329" s="114"/>
      <c r="KZ329" s="114"/>
      <c r="LA329" s="114"/>
      <c r="LB329" s="114"/>
      <c r="LC329" s="114"/>
      <c r="LD329" s="114"/>
      <c r="LE329" s="114"/>
      <c r="LF329" s="114"/>
      <c r="LG329" s="114"/>
      <c r="LH329" s="114"/>
      <c r="LI329" s="114"/>
      <c r="LJ329" s="114"/>
      <c r="LK329" s="114"/>
      <c r="LL329" s="114"/>
      <c r="LM329" s="114"/>
      <c r="LN329" s="114"/>
      <c r="LO329" s="114"/>
      <c r="LP329" s="114"/>
      <c r="LQ329" s="114"/>
      <c r="LR329" s="114"/>
      <c r="LS329" s="114"/>
      <c r="LT329" s="114"/>
      <c r="LU329" s="114"/>
      <c r="LV329" s="114"/>
      <c r="LW329" s="114"/>
      <c r="LX329" s="114"/>
      <c r="LY329" s="114"/>
      <c r="LZ329" s="114"/>
      <c r="MA329" s="114"/>
      <c r="MB329" s="114"/>
      <c r="MC329" s="114"/>
      <c r="MD329" s="114"/>
      <c r="ME329" s="114"/>
      <c r="MF329" s="114"/>
      <c r="MG329" s="114"/>
      <c r="MH329" s="114"/>
      <c r="MI329" s="114"/>
      <c r="MJ329" s="114"/>
      <c r="MK329" s="114"/>
      <c r="ML329" s="114"/>
      <c r="MM329" s="114"/>
      <c r="MN329" s="114"/>
      <c r="MO329" s="114"/>
      <c r="MP329" s="114"/>
      <c r="MQ329" s="114"/>
      <c r="MR329" s="114"/>
      <c r="MS329" s="114"/>
      <c r="MT329" s="114"/>
      <c r="MU329" s="114"/>
      <c r="MV329" s="114"/>
      <c r="MW329" s="114"/>
      <c r="MX329" s="114"/>
      <c r="MY329" s="114"/>
      <c r="MZ329" s="114"/>
      <c r="NA329" s="114"/>
      <c r="NB329" s="114"/>
      <c r="NC329" s="114"/>
      <c r="ND329" s="114"/>
      <c r="NE329" s="114"/>
      <c r="NF329" s="114"/>
      <c r="NG329" s="114"/>
      <c r="NH329" s="114"/>
      <c r="NI329" s="114"/>
      <c r="NJ329" s="114"/>
      <c r="NK329" s="114"/>
      <c r="NL329" s="114"/>
      <c r="NM329" s="114"/>
      <c r="NN329" s="114"/>
      <c r="NO329" s="114"/>
      <c r="NP329" s="114"/>
      <c r="NQ329" s="114"/>
      <c r="NR329" s="114"/>
      <c r="NS329" s="114"/>
      <c r="NT329" s="114"/>
      <c r="NU329" s="114"/>
      <c r="NV329" s="114"/>
      <c r="NW329" s="114"/>
      <c r="NX329" s="114"/>
      <c r="NY329" s="114"/>
      <c r="NZ329" s="114"/>
      <c r="OA329" s="114"/>
      <c r="OB329" s="114"/>
      <c r="OC329" s="114"/>
      <c r="OD329" s="114"/>
      <c r="OE329" s="114"/>
      <c r="OF329" s="114"/>
      <c r="OG329" s="114"/>
      <c r="OH329" s="114"/>
      <c r="OI329" s="114"/>
      <c r="OJ329" s="114"/>
      <c r="OK329" s="114"/>
      <c r="OL329" s="114"/>
      <c r="OM329" s="114"/>
      <c r="ON329" s="114"/>
      <c r="OO329" s="114"/>
      <c r="OP329" s="114"/>
      <c r="OQ329" s="114"/>
      <c r="OR329" s="114"/>
      <c r="OS329" s="114"/>
      <c r="OT329" s="114"/>
      <c r="OU329" s="114"/>
      <c r="OV329" s="114"/>
      <c r="OW329" s="114"/>
      <c r="OX329" s="114"/>
      <c r="OY329" s="114"/>
      <c r="OZ329" s="114"/>
      <c r="PA329" s="114"/>
      <c r="PB329" s="114"/>
      <c r="PC329" s="114"/>
      <c r="PD329" s="114"/>
      <c r="PE329" s="114"/>
      <c r="PF329" s="114"/>
      <c r="PG329" s="114"/>
      <c r="PH329" s="114"/>
      <c r="PI329" s="114"/>
      <c r="PJ329" s="114"/>
      <c r="PK329" s="114"/>
      <c r="PL329" s="114"/>
      <c r="PM329" s="114"/>
      <c r="PN329" s="114"/>
      <c r="PO329" s="114"/>
      <c r="PP329" s="114"/>
      <c r="PQ329" s="114"/>
      <c r="PR329" s="114"/>
      <c r="PS329" s="114"/>
      <c r="PT329" s="114"/>
      <c r="PU329" s="114"/>
      <c r="PV329" s="114"/>
      <c r="PW329" s="114"/>
      <c r="PX329" s="114"/>
      <c r="PY329" s="114"/>
      <c r="PZ329" s="114"/>
      <c r="QA329" s="114"/>
      <c r="QB329" s="114"/>
      <c r="QC329" s="114"/>
      <c r="QD329" s="114"/>
      <c r="QE329" s="114"/>
      <c r="QF329" s="114"/>
      <c r="QG329" s="114"/>
      <c r="QH329" s="114"/>
      <c r="QI329" s="114"/>
      <c r="QJ329" s="114"/>
      <c r="QK329" s="114"/>
      <c r="QL329" s="114"/>
      <c r="QM329" s="114"/>
      <c r="QN329" s="114"/>
      <c r="QO329" s="114"/>
      <c r="QP329" s="114"/>
      <c r="QQ329" s="114"/>
      <c r="QR329" s="114"/>
      <c r="QS329" s="114"/>
      <c r="QT329" s="114"/>
      <c r="QU329" s="114"/>
      <c r="QV329" s="114"/>
      <c r="QW329" s="114"/>
      <c r="QX329" s="114"/>
      <c r="QY329" s="114"/>
      <c r="QZ329" s="114"/>
      <c r="RA329" s="114"/>
      <c r="RB329" s="114"/>
      <c r="RC329" s="114"/>
      <c r="RD329" s="114"/>
      <c r="RE329" s="114"/>
      <c r="RF329" s="114"/>
      <c r="RG329" s="114"/>
      <c r="RH329" s="114"/>
      <c r="RI329" s="114"/>
      <c r="RJ329" s="114"/>
      <c r="RK329" s="114"/>
      <c r="RL329" s="114"/>
      <c r="RM329" s="114"/>
      <c r="RN329" s="114"/>
      <c r="RO329" s="114"/>
      <c r="RP329" s="114"/>
      <c r="RQ329" s="114"/>
      <c r="RR329" s="114"/>
      <c r="RS329" s="114"/>
      <c r="RT329" s="114"/>
      <c r="RU329" s="114"/>
      <c r="RV329" s="114"/>
      <c r="RW329" s="114"/>
      <c r="RX329" s="114"/>
      <c r="RY329" s="114"/>
      <c r="RZ329" s="114"/>
      <c r="SA329" s="114"/>
      <c r="SB329" s="114"/>
      <c r="SC329" s="114"/>
      <c r="SD329" s="114"/>
      <c r="SE329" s="114"/>
      <c r="SF329" s="114"/>
      <c r="SG329" s="114"/>
      <c r="SH329" s="114"/>
      <c r="SI329" s="114"/>
      <c r="SJ329" s="114"/>
      <c r="SK329" s="114"/>
      <c r="SL329" s="114"/>
      <c r="SM329" s="114"/>
      <c r="SN329" s="114"/>
      <c r="SO329" s="114"/>
      <c r="SP329" s="114"/>
      <c r="SQ329" s="114"/>
      <c r="SR329" s="114"/>
      <c r="SS329" s="114"/>
      <c r="ST329" s="114"/>
      <c r="SU329" s="114"/>
      <c r="SV329" s="114"/>
      <c r="SW329" s="114"/>
      <c r="SX329" s="114"/>
      <c r="SY329" s="114"/>
      <c r="SZ329" s="114"/>
      <c r="TA329" s="114"/>
      <c r="TB329" s="114"/>
      <c r="TC329" s="114"/>
      <c r="TD329" s="114"/>
      <c r="TE329" s="114"/>
      <c r="TF329" s="114"/>
      <c r="TG329" s="114"/>
      <c r="TH329" s="114"/>
      <c r="TI329" s="114"/>
      <c r="TJ329" s="114"/>
      <c r="TK329" s="114"/>
      <c r="TL329" s="114"/>
      <c r="TM329" s="114"/>
      <c r="TN329" s="114"/>
      <c r="TO329" s="114"/>
      <c r="TP329" s="114"/>
      <c r="TQ329" s="114"/>
      <c r="TR329" s="114"/>
      <c r="TS329" s="114"/>
      <c r="TT329" s="114"/>
      <c r="TU329" s="114"/>
      <c r="TV329" s="114"/>
      <c r="TW329" s="114"/>
      <c r="TX329" s="114"/>
      <c r="TY329" s="114"/>
      <c r="TZ329" s="114"/>
      <c r="UA329" s="114"/>
      <c r="UB329" s="114"/>
      <c r="UC329" s="114"/>
      <c r="UD329" s="114"/>
      <c r="UE329" s="114"/>
      <c r="UF329" s="114"/>
      <c r="UG329" s="114"/>
      <c r="UH329" s="114"/>
      <c r="UI329" s="114"/>
      <c r="UJ329" s="114"/>
      <c r="UK329" s="114"/>
      <c r="UL329" s="114"/>
      <c r="UM329" s="114"/>
      <c r="UN329" s="114"/>
      <c r="UO329" s="114"/>
      <c r="UP329" s="114"/>
      <c r="UQ329" s="114"/>
      <c r="UR329" s="114"/>
      <c r="US329" s="114"/>
      <c r="UT329" s="114"/>
      <c r="UU329" s="114"/>
      <c r="UV329" s="114"/>
      <c r="UW329" s="114"/>
      <c r="UX329" s="114"/>
      <c r="UY329" s="114"/>
      <c r="UZ329" s="114"/>
      <c r="VA329" s="114"/>
      <c r="VB329" s="114"/>
      <c r="VC329" s="114"/>
      <c r="VD329" s="114"/>
      <c r="VE329" s="114"/>
      <c r="VF329" s="114"/>
      <c r="VG329" s="114"/>
      <c r="VH329" s="114"/>
      <c r="VI329" s="114"/>
      <c r="VJ329" s="114"/>
      <c r="VK329" s="114"/>
      <c r="VL329" s="114"/>
      <c r="VM329" s="114"/>
      <c r="VN329" s="114"/>
      <c r="VO329" s="114"/>
      <c r="VP329" s="114"/>
      <c r="VQ329" s="114"/>
      <c r="VR329" s="114"/>
      <c r="VS329" s="114"/>
      <c r="VT329" s="114"/>
      <c r="VU329" s="114"/>
      <c r="VV329" s="114"/>
      <c r="VW329" s="114"/>
      <c r="VX329" s="114"/>
      <c r="VY329" s="114"/>
      <c r="VZ329" s="114"/>
      <c r="WA329" s="114"/>
      <c r="WB329" s="114"/>
      <c r="WC329" s="114"/>
      <c r="WD329" s="114"/>
      <c r="WE329" s="114"/>
      <c r="WF329" s="114"/>
      <c r="WG329" s="114"/>
      <c r="WH329" s="114"/>
      <c r="WI329" s="114"/>
      <c r="WJ329" s="114"/>
      <c r="WK329" s="114"/>
      <c r="WL329" s="114"/>
      <c r="WM329" s="114"/>
      <c r="WN329" s="114"/>
      <c r="WO329" s="114"/>
      <c r="WP329" s="114"/>
      <c r="WQ329" s="114"/>
      <c r="WR329" s="114"/>
      <c r="WS329" s="114"/>
      <c r="WT329" s="114"/>
      <c r="WU329" s="114"/>
      <c r="WV329" s="114"/>
      <c r="WW329" s="114"/>
      <c r="WX329" s="114"/>
      <c r="WY329" s="114"/>
      <c r="WZ329" s="114"/>
      <c r="XA329" s="114"/>
      <c r="XB329" s="114"/>
      <c r="XC329" s="114"/>
      <c r="XD329" s="114"/>
      <c r="XE329" s="114"/>
      <c r="XF329" s="114"/>
      <c r="XG329" s="114"/>
      <c r="XH329" s="114"/>
      <c r="XI329" s="114"/>
      <c r="XJ329" s="114"/>
      <c r="XK329" s="114"/>
      <c r="XL329" s="114"/>
      <c r="XM329" s="114"/>
      <c r="XN329" s="114"/>
      <c r="XO329" s="114"/>
      <c r="XP329" s="114"/>
      <c r="XQ329" s="114"/>
      <c r="XR329" s="114"/>
      <c r="XS329" s="114"/>
      <c r="XT329" s="114"/>
      <c r="XU329" s="114"/>
      <c r="XV329" s="114"/>
      <c r="XW329" s="114"/>
      <c r="XX329" s="114"/>
      <c r="XY329" s="114"/>
      <c r="XZ329" s="114"/>
      <c r="YA329" s="114"/>
      <c r="YB329" s="114"/>
      <c r="YC329" s="114"/>
      <c r="YD329" s="114"/>
      <c r="YE329" s="114"/>
      <c r="YF329" s="114"/>
      <c r="YG329" s="114"/>
      <c r="YH329" s="114"/>
      <c r="YI329" s="114"/>
      <c r="YJ329" s="114"/>
      <c r="YK329" s="114"/>
      <c r="YL329" s="114"/>
      <c r="YM329" s="114"/>
      <c r="YN329" s="114"/>
      <c r="YO329" s="114"/>
      <c r="YP329" s="114"/>
      <c r="YQ329" s="114"/>
      <c r="YR329" s="114"/>
      <c r="YS329" s="114"/>
      <c r="YT329" s="114"/>
      <c r="YU329" s="114"/>
      <c r="YV329" s="114"/>
      <c r="YW329" s="114"/>
      <c r="YX329" s="114"/>
      <c r="YY329" s="114"/>
      <c r="YZ329" s="114"/>
      <c r="ZA329" s="114"/>
      <c r="ZB329" s="114"/>
      <c r="ZC329" s="114"/>
      <c r="ZD329" s="114"/>
      <c r="ZE329" s="114"/>
      <c r="ZF329" s="114"/>
    </row>
    <row r="330" spans="1:682" ht="15.75" customHeight="1" x14ac:dyDescent="0.3">
      <c r="A330" s="217"/>
      <c r="B330" s="107">
        <v>45035</v>
      </c>
      <c r="C330" s="189" t="s">
        <v>2456</v>
      </c>
      <c r="D330" s="117">
        <v>7</v>
      </c>
      <c r="E330" s="117" t="s">
        <v>2455</v>
      </c>
      <c r="F330" s="117" t="s">
        <v>12</v>
      </c>
      <c r="G330" s="117" t="s">
        <v>4</v>
      </c>
      <c r="H330" s="117" t="s">
        <v>2457</v>
      </c>
      <c r="I330" s="117"/>
      <c r="J330" s="117" t="s">
        <v>586</v>
      </c>
      <c r="K330" s="117" t="s">
        <v>1836</v>
      </c>
      <c r="L330" s="110">
        <v>45049</v>
      </c>
      <c r="M330" s="110"/>
      <c r="N330" s="122" t="s">
        <v>355</v>
      </c>
      <c r="O330" s="147" t="s">
        <v>2405</v>
      </c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  <c r="AX330" s="114"/>
      <c r="AY330" s="114"/>
      <c r="AZ330" s="114"/>
      <c r="BA330" s="114"/>
      <c r="BB330" s="114"/>
      <c r="BC330" s="114"/>
      <c r="BD330" s="114"/>
      <c r="BE330" s="114"/>
      <c r="BF330" s="114"/>
      <c r="BG330" s="114"/>
      <c r="BH330" s="114"/>
      <c r="BI330" s="114"/>
      <c r="BJ330" s="114"/>
      <c r="BK330" s="114"/>
      <c r="BL330" s="114"/>
      <c r="BM330" s="114"/>
      <c r="BN330" s="114"/>
      <c r="BO330" s="114"/>
      <c r="BP330" s="114"/>
      <c r="BQ330" s="114"/>
      <c r="BR330" s="114"/>
      <c r="BS330" s="114"/>
      <c r="BT330" s="114"/>
      <c r="BU330" s="114"/>
      <c r="BV330" s="114"/>
      <c r="BW330" s="114"/>
      <c r="BX330" s="114"/>
      <c r="BY330" s="114"/>
      <c r="BZ330" s="114"/>
      <c r="CA330" s="114"/>
      <c r="CB330" s="114"/>
      <c r="CC330" s="114"/>
      <c r="CD330" s="114"/>
      <c r="CE330" s="114"/>
      <c r="CF330" s="114"/>
      <c r="CG330" s="114"/>
      <c r="CH330" s="114"/>
      <c r="CI330" s="114"/>
      <c r="CJ330" s="114"/>
      <c r="CK330" s="114"/>
      <c r="CL330" s="114"/>
      <c r="CM330" s="114"/>
      <c r="CN330" s="114"/>
      <c r="CO330" s="114"/>
      <c r="CP330" s="114"/>
      <c r="CQ330" s="114"/>
      <c r="CR330" s="114"/>
      <c r="CS330" s="114"/>
      <c r="CT330" s="114"/>
      <c r="CU330" s="114"/>
      <c r="CV330" s="114"/>
      <c r="CW330" s="114"/>
      <c r="CX330" s="114"/>
      <c r="CY330" s="114"/>
      <c r="CZ330" s="114"/>
      <c r="DA330" s="114"/>
      <c r="DB330" s="114"/>
      <c r="DC330" s="114"/>
      <c r="DD330" s="114"/>
      <c r="DE330" s="114"/>
      <c r="DF330" s="114"/>
      <c r="DG330" s="114"/>
      <c r="DH330" s="114"/>
      <c r="DI330" s="114"/>
      <c r="DJ330" s="114"/>
      <c r="DK330" s="114"/>
      <c r="DL330" s="114"/>
      <c r="DM330" s="114"/>
      <c r="DN330" s="114"/>
      <c r="DO330" s="114"/>
      <c r="DP330" s="114"/>
      <c r="DQ330" s="114"/>
      <c r="DR330" s="114"/>
      <c r="DS330" s="114"/>
      <c r="DT330" s="114"/>
      <c r="DU330" s="114"/>
      <c r="DV330" s="114"/>
      <c r="DW330" s="114"/>
      <c r="DX330" s="114"/>
      <c r="DY330" s="114"/>
      <c r="DZ330" s="114"/>
      <c r="EA330" s="114"/>
      <c r="EB330" s="114"/>
      <c r="EC330" s="114"/>
      <c r="ED330" s="114"/>
      <c r="EE330" s="114"/>
      <c r="EF330" s="114"/>
      <c r="EG330" s="114"/>
      <c r="EH330" s="114"/>
      <c r="EI330" s="114"/>
      <c r="EJ330" s="114"/>
      <c r="EK330" s="114"/>
      <c r="EL330" s="114"/>
      <c r="EM330" s="114"/>
      <c r="EN330" s="114"/>
      <c r="EO330" s="114"/>
      <c r="EP330" s="114"/>
      <c r="EQ330" s="114"/>
      <c r="ER330" s="114"/>
      <c r="ES330" s="114"/>
      <c r="ET330" s="114"/>
      <c r="EU330" s="114"/>
      <c r="EV330" s="114"/>
      <c r="EW330" s="114"/>
      <c r="EX330" s="114"/>
      <c r="EY330" s="114"/>
      <c r="EZ330" s="114"/>
      <c r="FA330" s="114"/>
      <c r="FB330" s="114"/>
      <c r="FC330" s="114"/>
      <c r="FD330" s="114"/>
      <c r="FE330" s="114"/>
      <c r="FF330" s="114"/>
      <c r="FG330" s="114"/>
      <c r="FH330" s="114"/>
      <c r="FI330" s="114"/>
      <c r="FJ330" s="114"/>
      <c r="FK330" s="114"/>
      <c r="FL330" s="114"/>
      <c r="FM330" s="114"/>
      <c r="FN330" s="114"/>
      <c r="FO330" s="114"/>
      <c r="FP330" s="114"/>
      <c r="FQ330" s="114"/>
      <c r="FR330" s="114"/>
      <c r="FS330" s="114"/>
      <c r="FT330" s="114"/>
      <c r="FU330" s="114"/>
      <c r="FV330" s="114"/>
      <c r="FW330" s="114"/>
      <c r="FX330" s="114"/>
      <c r="FY330" s="114"/>
      <c r="FZ330" s="114"/>
      <c r="GA330" s="114"/>
      <c r="GB330" s="114"/>
      <c r="GC330" s="114"/>
      <c r="GD330" s="114"/>
      <c r="GE330" s="114"/>
      <c r="GF330" s="114"/>
      <c r="GG330" s="114"/>
      <c r="GH330" s="114"/>
      <c r="GI330" s="114"/>
      <c r="GJ330" s="114"/>
      <c r="GK330" s="114"/>
      <c r="GL330" s="114"/>
      <c r="GM330" s="114"/>
      <c r="GN330" s="114"/>
      <c r="GO330" s="114"/>
      <c r="GP330" s="114"/>
      <c r="GQ330" s="114"/>
      <c r="GR330" s="114"/>
      <c r="GS330" s="114"/>
      <c r="GT330" s="114"/>
      <c r="GU330" s="114"/>
      <c r="GV330" s="114"/>
      <c r="GW330" s="114"/>
      <c r="GX330" s="114"/>
      <c r="GY330" s="114"/>
      <c r="GZ330" s="114"/>
      <c r="HA330" s="114"/>
      <c r="HB330" s="114"/>
      <c r="HC330" s="114"/>
      <c r="HD330" s="114"/>
      <c r="HE330" s="114"/>
      <c r="HF330" s="114"/>
      <c r="HG330" s="114"/>
      <c r="HH330" s="114"/>
      <c r="HI330" s="114"/>
      <c r="HJ330" s="114"/>
      <c r="HK330" s="114"/>
      <c r="HL330" s="114"/>
      <c r="HM330" s="114"/>
      <c r="HN330" s="114"/>
      <c r="HO330" s="114"/>
      <c r="HP330" s="114"/>
      <c r="HQ330" s="114"/>
      <c r="HR330" s="114"/>
      <c r="HS330" s="114"/>
      <c r="HT330" s="114"/>
      <c r="HU330" s="114"/>
      <c r="HV330" s="114"/>
      <c r="HW330" s="114"/>
      <c r="HX330" s="114"/>
      <c r="HY330" s="114"/>
      <c r="HZ330" s="114"/>
      <c r="IA330" s="114"/>
      <c r="IB330" s="114"/>
      <c r="IC330" s="114"/>
      <c r="ID330" s="114"/>
      <c r="IE330" s="114"/>
      <c r="IF330" s="114"/>
      <c r="IG330" s="114"/>
      <c r="IH330" s="114"/>
      <c r="II330" s="114"/>
      <c r="IJ330" s="114"/>
      <c r="IK330" s="114"/>
      <c r="IL330" s="114"/>
      <c r="IM330" s="114"/>
      <c r="IN330" s="114"/>
      <c r="IO330" s="114"/>
      <c r="IP330" s="114"/>
      <c r="IQ330" s="114"/>
      <c r="IR330" s="114"/>
      <c r="IS330" s="114"/>
      <c r="IT330" s="114"/>
      <c r="IU330" s="114"/>
      <c r="IV330" s="114"/>
      <c r="IW330" s="114"/>
      <c r="IX330" s="114"/>
      <c r="IY330" s="114"/>
      <c r="IZ330" s="114"/>
      <c r="JA330" s="114"/>
      <c r="JB330" s="114"/>
      <c r="JC330" s="114"/>
      <c r="JD330" s="114"/>
      <c r="JE330" s="114"/>
      <c r="JF330" s="114"/>
      <c r="JG330" s="114"/>
      <c r="JH330" s="114"/>
      <c r="JI330" s="114"/>
      <c r="JJ330" s="114"/>
      <c r="JK330" s="114"/>
      <c r="JL330" s="114"/>
      <c r="JM330" s="114"/>
      <c r="JN330" s="114"/>
      <c r="JO330" s="114"/>
      <c r="JP330" s="114"/>
      <c r="JQ330" s="114"/>
      <c r="JR330" s="114"/>
      <c r="JS330" s="114"/>
      <c r="JT330" s="114"/>
      <c r="JU330" s="114"/>
      <c r="JV330" s="114"/>
      <c r="JW330" s="114"/>
      <c r="JX330" s="114"/>
      <c r="JY330" s="114"/>
      <c r="JZ330" s="114"/>
      <c r="KA330" s="114"/>
      <c r="KB330" s="114"/>
      <c r="KC330" s="114"/>
      <c r="KD330" s="114"/>
      <c r="KE330" s="114"/>
      <c r="KF330" s="114"/>
      <c r="KG330" s="114"/>
      <c r="KH330" s="114"/>
      <c r="KI330" s="114"/>
      <c r="KJ330" s="114"/>
      <c r="KK330" s="114"/>
      <c r="KL330" s="114"/>
      <c r="KM330" s="114"/>
      <c r="KN330" s="114"/>
      <c r="KO330" s="114"/>
      <c r="KP330" s="114"/>
      <c r="KQ330" s="114"/>
      <c r="KR330" s="114"/>
      <c r="KS330" s="114"/>
      <c r="KT330" s="114"/>
      <c r="KU330" s="114"/>
      <c r="KV330" s="114"/>
      <c r="KW330" s="114"/>
      <c r="KX330" s="114"/>
      <c r="KY330" s="114"/>
      <c r="KZ330" s="114"/>
      <c r="LA330" s="114"/>
      <c r="LB330" s="114"/>
      <c r="LC330" s="114"/>
      <c r="LD330" s="114"/>
      <c r="LE330" s="114"/>
      <c r="LF330" s="114"/>
      <c r="LG330" s="114"/>
      <c r="LH330" s="114"/>
      <c r="LI330" s="114"/>
      <c r="LJ330" s="114"/>
      <c r="LK330" s="114"/>
      <c r="LL330" s="114"/>
      <c r="LM330" s="114"/>
      <c r="LN330" s="114"/>
      <c r="LO330" s="114"/>
      <c r="LP330" s="114"/>
      <c r="LQ330" s="114"/>
      <c r="LR330" s="114"/>
      <c r="LS330" s="114"/>
      <c r="LT330" s="114"/>
      <c r="LU330" s="114"/>
      <c r="LV330" s="114"/>
      <c r="LW330" s="114"/>
      <c r="LX330" s="114"/>
      <c r="LY330" s="114"/>
      <c r="LZ330" s="114"/>
      <c r="MA330" s="114"/>
      <c r="MB330" s="114"/>
      <c r="MC330" s="114"/>
      <c r="MD330" s="114"/>
      <c r="ME330" s="114"/>
      <c r="MF330" s="114"/>
      <c r="MG330" s="114"/>
      <c r="MH330" s="114"/>
      <c r="MI330" s="114"/>
      <c r="MJ330" s="114"/>
      <c r="MK330" s="114"/>
      <c r="ML330" s="114"/>
      <c r="MM330" s="114"/>
      <c r="MN330" s="114"/>
      <c r="MO330" s="114"/>
      <c r="MP330" s="114"/>
      <c r="MQ330" s="114"/>
      <c r="MR330" s="114"/>
      <c r="MS330" s="114"/>
      <c r="MT330" s="114"/>
      <c r="MU330" s="114"/>
      <c r="MV330" s="114"/>
      <c r="MW330" s="114"/>
      <c r="MX330" s="114"/>
      <c r="MY330" s="114"/>
      <c r="MZ330" s="114"/>
      <c r="NA330" s="114"/>
      <c r="NB330" s="114"/>
      <c r="NC330" s="114"/>
      <c r="ND330" s="114"/>
      <c r="NE330" s="114"/>
      <c r="NF330" s="114"/>
      <c r="NG330" s="114"/>
      <c r="NH330" s="114"/>
      <c r="NI330" s="114"/>
      <c r="NJ330" s="114"/>
      <c r="NK330" s="114"/>
      <c r="NL330" s="114"/>
      <c r="NM330" s="114"/>
      <c r="NN330" s="114"/>
      <c r="NO330" s="114"/>
      <c r="NP330" s="114"/>
      <c r="NQ330" s="114"/>
      <c r="NR330" s="114"/>
      <c r="NS330" s="114"/>
      <c r="NT330" s="114"/>
      <c r="NU330" s="114"/>
      <c r="NV330" s="114"/>
      <c r="NW330" s="114"/>
      <c r="NX330" s="114"/>
      <c r="NY330" s="114"/>
      <c r="NZ330" s="114"/>
      <c r="OA330" s="114"/>
      <c r="OB330" s="114"/>
      <c r="OC330" s="114"/>
      <c r="OD330" s="114"/>
      <c r="OE330" s="114"/>
      <c r="OF330" s="114"/>
      <c r="OG330" s="114"/>
      <c r="OH330" s="114"/>
      <c r="OI330" s="114"/>
      <c r="OJ330" s="114"/>
      <c r="OK330" s="114"/>
      <c r="OL330" s="114"/>
      <c r="OM330" s="114"/>
      <c r="ON330" s="114"/>
      <c r="OO330" s="114"/>
      <c r="OP330" s="114"/>
      <c r="OQ330" s="114"/>
      <c r="OR330" s="114"/>
      <c r="OS330" s="114"/>
      <c r="OT330" s="114"/>
      <c r="OU330" s="114"/>
      <c r="OV330" s="114"/>
      <c r="OW330" s="114"/>
      <c r="OX330" s="114"/>
      <c r="OY330" s="114"/>
      <c r="OZ330" s="114"/>
      <c r="PA330" s="114"/>
      <c r="PB330" s="114"/>
      <c r="PC330" s="114"/>
      <c r="PD330" s="114"/>
      <c r="PE330" s="114"/>
      <c r="PF330" s="114"/>
      <c r="PG330" s="114"/>
      <c r="PH330" s="114"/>
      <c r="PI330" s="114"/>
      <c r="PJ330" s="114"/>
      <c r="PK330" s="114"/>
      <c r="PL330" s="114"/>
      <c r="PM330" s="114"/>
      <c r="PN330" s="114"/>
      <c r="PO330" s="114"/>
      <c r="PP330" s="114"/>
      <c r="PQ330" s="114"/>
      <c r="PR330" s="114"/>
      <c r="PS330" s="114"/>
      <c r="PT330" s="114"/>
      <c r="PU330" s="114"/>
      <c r="PV330" s="114"/>
      <c r="PW330" s="114"/>
      <c r="PX330" s="114"/>
      <c r="PY330" s="114"/>
      <c r="PZ330" s="114"/>
      <c r="QA330" s="114"/>
      <c r="QB330" s="114"/>
      <c r="QC330" s="114"/>
      <c r="QD330" s="114"/>
      <c r="QE330" s="114"/>
      <c r="QF330" s="114"/>
      <c r="QG330" s="114"/>
      <c r="QH330" s="114"/>
      <c r="QI330" s="114"/>
      <c r="QJ330" s="114"/>
      <c r="QK330" s="114"/>
      <c r="QL330" s="114"/>
      <c r="QM330" s="114"/>
      <c r="QN330" s="114"/>
      <c r="QO330" s="114"/>
      <c r="QP330" s="114"/>
      <c r="QQ330" s="114"/>
      <c r="QR330" s="114"/>
      <c r="QS330" s="114"/>
      <c r="QT330" s="114"/>
      <c r="QU330" s="114"/>
      <c r="QV330" s="114"/>
      <c r="QW330" s="114"/>
      <c r="QX330" s="114"/>
      <c r="QY330" s="114"/>
      <c r="QZ330" s="114"/>
      <c r="RA330" s="114"/>
      <c r="RB330" s="114"/>
      <c r="RC330" s="114"/>
      <c r="RD330" s="114"/>
      <c r="RE330" s="114"/>
      <c r="RF330" s="114"/>
      <c r="RG330" s="114"/>
      <c r="RH330" s="114"/>
      <c r="RI330" s="114"/>
      <c r="RJ330" s="114"/>
      <c r="RK330" s="114"/>
      <c r="RL330" s="114"/>
      <c r="RM330" s="114"/>
      <c r="RN330" s="114"/>
      <c r="RO330" s="114"/>
      <c r="RP330" s="114"/>
      <c r="RQ330" s="114"/>
      <c r="RR330" s="114"/>
      <c r="RS330" s="114"/>
      <c r="RT330" s="114"/>
      <c r="RU330" s="114"/>
      <c r="RV330" s="114"/>
      <c r="RW330" s="114"/>
      <c r="RX330" s="114"/>
      <c r="RY330" s="114"/>
      <c r="RZ330" s="114"/>
      <c r="SA330" s="114"/>
      <c r="SB330" s="114"/>
      <c r="SC330" s="114"/>
      <c r="SD330" s="114"/>
      <c r="SE330" s="114"/>
      <c r="SF330" s="114"/>
      <c r="SG330" s="114"/>
      <c r="SH330" s="114"/>
      <c r="SI330" s="114"/>
      <c r="SJ330" s="114"/>
      <c r="SK330" s="114"/>
      <c r="SL330" s="114"/>
      <c r="SM330" s="114"/>
      <c r="SN330" s="114"/>
      <c r="SO330" s="114"/>
      <c r="SP330" s="114"/>
      <c r="SQ330" s="114"/>
      <c r="SR330" s="114"/>
      <c r="SS330" s="114"/>
      <c r="ST330" s="114"/>
      <c r="SU330" s="114"/>
      <c r="SV330" s="114"/>
      <c r="SW330" s="114"/>
      <c r="SX330" s="114"/>
      <c r="SY330" s="114"/>
      <c r="SZ330" s="114"/>
      <c r="TA330" s="114"/>
      <c r="TB330" s="114"/>
      <c r="TC330" s="114"/>
      <c r="TD330" s="114"/>
      <c r="TE330" s="114"/>
      <c r="TF330" s="114"/>
      <c r="TG330" s="114"/>
      <c r="TH330" s="114"/>
      <c r="TI330" s="114"/>
      <c r="TJ330" s="114"/>
      <c r="TK330" s="114"/>
      <c r="TL330" s="114"/>
      <c r="TM330" s="114"/>
      <c r="TN330" s="114"/>
      <c r="TO330" s="114"/>
      <c r="TP330" s="114"/>
      <c r="TQ330" s="114"/>
      <c r="TR330" s="114"/>
      <c r="TS330" s="114"/>
      <c r="TT330" s="114"/>
      <c r="TU330" s="114"/>
      <c r="TV330" s="114"/>
      <c r="TW330" s="114"/>
      <c r="TX330" s="114"/>
      <c r="TY330" s="114"/>
      <c r="TZ330" s="114"/>
      <c r="UA330" s="114"/>
      <c r="UB330" s="114"/>
      <c r="UC330" s="114"/>
      <c r="UD330" s="114"/>
      <c r="UE330" s="114"/>
      <c r="UF330" s="114"/>
      <c r="UG330" s="114"/>
      <c r="UH330" s="114"/>
      <c r="UI330" s="114"/>
      <c r="UJ330" s="114"/>
      <c r="UK330" s="114"/>
      <c r="UL330" s="114"/>
      <c r="UM330" s="114"/>
      <c r="UN330" s="114"/>
      <c r="UO330" s="114"/>
      <c r="UP330" s="114"/>
      <c r="UQ330" s="114"/>
      <c r="UR330" s="114"/>
      <c r="US330" s="114"/>
      <c r="UT330" s="114"/>
      <c r="UU330" s="114"/>
      <c r="UV330" s="114"/>
      <c r="UW330" s="114"/>
      <c r="UX330" s="114"/>
      <c r="UY330" s="114"/>
      <c r="UZ330" s="114"/>
      <c r="VA330" s="114"/>
      <c r="VB330" s="114"/>
      <c r="VC330" s="114"/>
      <c r="VD330" s="114"/>
      <c r="VE330" s="114"/>
      <c r="VF330" s="114"/>
      <c r="VG330" s="114"/>
      <c r="VH330" s="114"/>
      <c r="VI330" s="114"/>
      <c r="VJ330" s="114"/>
      <c r="VK330" s="114"/>
      <c r="VL330" s="114"/>
      <c r="VM330" s="114"/>
      <c r="VN330" s="114"/>
      <c r="VO330" s="114"/>
      <c r="VP330" s="114"/>
      <c r="VQ330" s="114"/>
      <c r="VR330" s="114"/>
      <c r="VS330" s="114"/>
      <c r="VT330" s="114"/>
      <c r="VU330" s="114"/>
      <c r="VV330" s="114"/>
      <c r="VW330" s="114"/>
      <c r="VX330" s="114"/>
      <c r="VY330" s="114"/>
      <c r="VZ330" s="114"/>
      <c r="WA330" s="114"/>
      <c r="WB330" s="114"/>
      <c r="WC330" s="114"/>
      <c r="WD330" s="114"/>
      <c r="WE330" s="114"/>
      <c r="WF330" s="114"/>
      <c r="WG330" s="114"/>
      <c r="WH330" s="114"/>
      <c r="WI330" s="114"/>
      <c r="WJ330" s="114"/>
      <c r="WK330" s="114"/>
      <c r="WL330" s="114"/>
      <c r="WM330" s="114"/>
      <c r="WN330" s="114"/>
      <c r="WO330" s="114"/>
      <c r="WP330" s="114"/>
      <c r="WQ330" s="114"/>
      <c r="WR330" s="114"/>
      <c r="WS330" s="114"/>
      <c r="WT330" s="114"/>
      <c r="WU330" s="114"/>
      <c r="WV330" s="114"/>
      <c r="WW330" s="114"/>
      <c r="WX330" s="114"/>
      <c r="WY330" s="114"/>
      <c r="WZ330" s="114"/>
      <c r="XA330" s="114"/>
      <c r="XB330" s="114"/>
      <c r="XC330" s="114"/>
      <c r="XD330" s="114"/>
      <c r="XE330" s="114"/>
      <c r="XF330" s="114"/>
      <c r="XG330" s="114"/>
      <c r="XH330" s="114"/>
      <c r="XI330" s="114"/>
      <c r="XJ330" s="114"/>
      <c r="XK330" s="114"/>
      <c r="XL330" s="114"/>
      <c r="XM330" s="114"/>
      <c r="XN330" s="114"/>
      <c r="XO330" s="114"/>
      <c r="XP330" s="114"/>
      <c r="XQ330" s="114"/>
      <c r="XR330" s="114"/>
      <c r="XS330" s="114"/>
      <c r="XT330" s="114"/>
      <c r="XU330" s="114"/>
      <c r="XV330" s="114"/>
      <c r="XW330" s="114"/>
      <c r="XX330" s="114"/>
      <c r="XY330" s="114"/>
      <c r="XZ330" s="114"/>
      <c r="YA330" s="114"/>
      <c r="YB330" s="114"/>
      <c r="YC330" s="114"/>
      <c r="YD330" s="114"/>
      <c r="YE330" s="114"/>
      <c r="YF330" s="114"/>
      <c r="YG330" s="114"/>
      <c r="YH330" s="114"/>
      <c r="YI330" s="114"/>
      <c r="YJ330" s="114"/>
      <c r="YK330" s="114"/>
      <c r="YL330" s="114"/>
      <c r="YM330" s="114"/>
      <c r="YN330" s="114"/>
      <c r="YO330" s="114"/>
      <c r="YP330" s="114"/>
      <c r="YQ330" s="114"/>
      <c r="YR330" s="114"/>
      <c r="YS330" s="114"/>
      <c r="YT330" s="114"/>
      <c r="YU330" s="114"/>
      <c r="YV330" s="114"/>
      <c r="YW330" s="114"/>
      <c r="YX330" s="114"/>
      <c r="YY330" s="114"/>
      <c r="YZ330" s="114"/>
      <c r="ZA330" s="114"/>
      <c r="ZB330" s="114"/>
      <c r="ZC330" s="114"/>
      <c r="ZD330" s="114"/>
      <c r="ZE330" s="114"/>
      <c r="ZF330" s="114"/>
    </row>
    <row r="331" spans="1:682" s="215" customFormat="1" ht="15.75" customHeight="1" x14ac:dyDescent="0.3">
      <c r="B331" s="64">
        <v>45036</v>
      </c>
      <c r="C331" s="198" t="s">
        <v>2458</v>
      </c>
      <c r="D331" s="129">
        <v>46</v>
      </c>
      <c r="E331" s="129" t="s">
        <v>2459</v>
      </c>
      <c r="F331" s="129" t="s">
        <v>12</v>
      </c>
      <c r="G331" s="129" t="s">
        <v>4</v>
      </c>
      <c r="H331" s="129" t="s">
        <v>6</v>
      </c>
      <c r="I331" s="129"/>
      <c r="J331" s="129" t="s">
        <v>623</v>
      </c>
      <c r="K331" s="129" t="s">
        <v>238</v>
      </c>
      <c r="L331" s="66" t="s">
        <v>182</v>
      </c>
      <c r="M331" s="66"/>
      <c r="N331" s="136" t="s">
        <v>2461</v>
      </c>
      <c r="O331" s="147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  <c r="AX331" s="114"/>
      <c r="AY331" s="114"/>
      <c r="AZ331" s="114"/>
      <c r="BA331" s="114"/>
      <c r="BB331" s="114"/>
      <c r="BC331" s="114"/>
      <c r="BD331" s="114"/>
      <c r="BE331" s="114"/>
      <c r="BF331" s="114"/>
      <c r="BG331" s="114"/>
      <c r="BH331" s="114"/>
      <c r="BI331" s="114"/>
      <c r="BJ331" s="114"/>
      <c r="BK331" s="114"/>
      <c r="BL331" s="114"/>
      <c r="BM331" s="114"/>
      <c r="BN331" s="114"/>
      <c r="BO331" s="114"/>
      <c r="BP331" s="114"/>
      <c r="BQ331" s="114"/>
      <c r="BR331" s="114"/>
      <c r="BS331" s="114"/>
      <c r="BT331" s="114"/>
      <c r="BU331" s="114"/>
      <c r="BV331" s="114"/>
      <c r="BW331" s="114"/>
      <c r="BX331" s="114"/>
      <c r="BY331" s="114"/>
      <c r="BZ331" s="114"/>
      <c r="CA331" s="114"/>
      <c r="CB331" s="114"/>
      <c r="CC331" s="114"/>
      <c r="CD331" s="114"/>
      <c r="CE331" s="114"/>
      <c r="CF331" s="114"/>
      <c r="CG331" s="114"/>
      <c r="CH331" s="114"/>
      <c r="CI331" s="114"/>
      <c r="CJ331" s="114"/>
      <c r="CK331" s="114"/>
      <c r="CL331" s="114"/>
      <c r="CM331" s="114"/>
      <c r="CN331" s="114"/>
      <c r="CO331" s="114"/>
      <c r="CP331" s="114"/>
      <c r="CQ331" s="114"/>
      <c r="CR331" s="114"/>
      <c r="CS331" s="114"/>
      <c r="CT331" s="114"/>
      <c r="CU331" s="114"/>
      <c r="CV331" s="114"/>
      <c r="CW331" s="114"/>
      <c r="CX331" s="114"/>
      <c r="CY331" s="114"/>
      <c r="CZ331" s="114"/>
      <c r="DA331" s="114"/>
      <c r="DB331" s="114"/>
      <c r="DC331" s="114"/>
      <c r="DD331" s="114"/>
      <c r="DE331" s="114"/>
      <c r="DF331" s="114"/>
      <c r="DG331" s="114"/>
      <c r="DH331" s="114"/>
      <c r="DI331" s="114"/>
      <c r="DJ331" s="114"/>
      <c r="DK331" s="114"/>
      <c r="DL331" s="114"/>
      <c r="DM331" s="114"/>
      <c r="DN331" s="114"/>
      <c r="DO331" s="114"/>
      <c r="DP331" s="114"/>
      <c r="DQ331" s="114"/>
      <c r="DR331" s="114"/>
      <c r="DS331" s="114"/>
      <c r="DT331" s="114"/>
      <c r="DU331" s="114"/>
      <c r="DV331" s="114"/>
      <c r="DW331" s="114"/>
      <c r="DX331" s="114"/>
      <c r="DY331" s="114"/>
      <c r="DZ331" s="114"/>
      <c r="EA331" s="114"/>
      <c r="EB331" s="114"/>
      <c r="EC331" s="114"/>
      <c r="ED331" s="114"/>
      <c r="EE331" s="114"/>
      <c r="EF331" s="114"/>
      <c r="EG331" s="114"/>
      <c r="EH331" s="114"/>
      <c r="EI331" s="114"/>
      <c r="EJ331" s="114"/>
      <c r="EK331" s="114"/>
      <c r="EL331" s="114"/>
      <c r="EM331" s="114"/>
      <c r="EN331" s="114"/>
      <c r="EO331" s="114"/>
      <c r="EP331" s="114"/>
      <c r="EQ331" s="114"/>
      <c r="ER331" s="114"/>
      <c r="ES331" s="114"/>
      <c r="ET331" s="114"/>
      <c r="EU331" s="114"/>
      <c r="EV331" s="114"/>
      <c r="EW331" s="114"/>
      <c r="EX331" s="114"/>
      <c r="EY331" s="114"/>
      <c r="EZ331" s="114"/>
      <c r="FA331" s="114"/>
      <c r="FB331" s="114"/>
      <c r="FC331" s="114"/>
      <c r="FD331" s="114"/>
      <c r="FE331" s="114"/>
      <c r="FF331" s="114"/>
      <c r="FG331" s="114"/>
      <c r="FH331" s="114"/>
      <c r="FI331" s="114"/>
      <c r="FJ331" s="114"/>
      <c r="FK331" s="114"/>
      <c r="FL331" s="114"/>
      <c r="FM331" s="114"/>
      <c r="FN331" s="114"/>
      <c r="FO331" s="114"/>
      <c r="FP331" s="114"/>
      <c r="FQ331" s="114"/>
      <c r="FR331" s="114"/>
      <c r="FS331" s="114"/>
      <c r="FT331" s="114"/>
      <c r="FU331" s="114"/>
      <c r="FV331" s="114"/>
      <c r="FW331" s="114"/>
      <c r="FX331" s="114"/>
      <c r="FY331" s="114"/>
      <c r="FZ331" s="114"/>
      <c r="GA331" s="114"/>
      <c r="GB331" s="114"/>
      <c r="GC331" s="114"/>
      <c r="GD331" s="114"/>
      <c r="GE331" s="114"/>
      <c r="GF331" s="114"/>
      <c r="GG331" s="114"/>
      <c r="GH331" s="114"/>
      <c r="GI331" s="114"/>
      <c r="GJ331" s="114"/>
      <c r="GK331" s="114"/>
      <c r="GL331" s="114"/>
      <c r="GM331" s="114"/>
      <c r="GN331" s="114"/>
      <c r="GO331" s="114"/>
      <c r="GP331" s="114"/>
      <c r="GQ331" s="114"/>
      <c r="GR331" s="114"/>
      <c r="GS331" s="114"/>
      <c r="GT331" s="114"/>
      <c r="GU331" s="114"/>
      <c r="GV331" s="114"/>
      <c r="GW331" s="114"/>
      <c r="GX331" s="114"/>
      <c r="GY331" s="114"/>
      <c r="GZ331" s="114"/>
      <c r="HA331" s="114"/>
      <c r="HB331" s="114"/>
      <c r="HC331" s="114"/>
      <c r="HD331" s="114"/>
      <c r="HE331" s="114"/>
      <c r="HF331" s="114"/>
      <c r="HG331" s="114"/>
      <c r="HH331" s="114"/>
      <c r="HI331" s="114"/>
      <c r="HJ331" s="114"/>
      <c r="HK331" s="114"/>
      <c r="HL331" s="114"/>
      <c r="HM331" s="114"/>
      <c r="HN331" s="114"/>
      <c r="HO331" s="114"/>
      <c r="HP331" s="114"/>
      <c r="HQ331" s="114"/>
      <c r="HR331" s="114"/>
      <c r="HS331" s="114"/>
      <c r="HT331" s="114"/>
      <c r="HU331" s="114"/>
      <c r="HV331" s="114"/>
      <c r="HW331" s="114"/>
      <c r="HX331" s="114"/>
      <c r="HY331" s="114"/>
      <c r="HZ331" s="114"/>
      <c r="IA331" s="114"/>
      <c r="IB331" s="114"/>
      <c r="IC331" s="114"/>
      <c r="ID331" s="114"/>
      <c r="IE331" s="114"/>
      <c r="IF331" s="114"/>
      <c r="IG331" s="114"/>
      <c r="IH331" s="114"/>
      <c r="II331" s="114"/>
      <c r="IJ331" s="114"/>
      <c r="IK331" s="114"/>
      <c r="IL331" s="114"/>
      <c r="IM331" s="114"/>
      <c r="IN331" s="114"/>
      <c r="IO331" s="114"/>
      <c r="IP331" s="114"/>
      <c r="IQ331" s="114"/>
      <c r="IR331" s="114"/>
      <c r="IS331" s="114"/>
      <c r="IT331" s="114"/>
      <c r="IU331" s="114"/>
      <c r="IV331" s="114"/>
      <c r="IW331" s="114"/>
      <c r="IX331" s="114"/>
      <c r="IY331" s="114"/>
      <c r="IZ331" s="114"/>
      <c r="JA331" s="114"/>
      <c r="JB331" s="114"/>
      <c r="JC331" s="114"/>
      <c r="JD331" s="114"/>
      <c r="JE331" s="114"/>
      <c r="JF331" s="114"/>
      <c r="JG331" s="114"/>
      <c r="JH331" s="114"/>
      <c r="JI331" s="114"/>
      <c r="JJ331" s="114"/>
      <c r="JK331" s="114"/>
      <c r="JL331" s="114"/>
      <c r="JM331" s="114"/>
      <c r="JN331" s="114"/>
      <c r="JO331" s="114"/>
      <c r="JP331" s="114"/>
      <c r="JQ331" s="114"/>
      <c r="JR331" s="114"/>
      <c r="JS331" s="114"/>
      <c r="JT331" s="114"/>
      <c r="JU331" s="114"/>
      <c r="JV331" s="114"/>
      <c r="JW331" s="114"/>
      <c r="JX331" s="114"/>
      <c r="JY331" s="114"/>
      <c r="JZ331" s="114"/>
      <c r="KA331" s="114"/>
      <c r="KB331" s="114"/>
      <c r="KC331" s="114"/>
      <c r="KD331" s="114"/>
      <c r="KE331" s="114"/>
      <c r="KF331" s="114"/>
      <c r="KG331" s="114"/>
      <c r="KH331" s="114"/>
      <c r="KI331" s="114"/>
      <c r="KJ331" s="114"/>
      <c r="KK331" s="114"/>
      <c r="KL331" s="114"/>
      <c r="KM331" s="114"/>
      <c r="KN331" s="114"/>
      <c r="KO331" s="114"/>
      <c r="KP331" s="114"/>
      <c r="KQ331" s="114"/>
      <c r="KR331" s="114"/>
      <c r="KS331" s="114"/>
      <c r="KT331" s="114"/>
      <c r="KU331" s="114"/>
      <c r="KV331" s="114"/>
      <c r="KW331" s="114"/>
      <c r="KX331" s="114"/>
      <c r="KY331" s="114"/>
      <c r="KZ331" s="114"/>
      <c r="LA331" s="114"/>
      <c r="LB331" s="114"/>
      <c r="LC331" s="114"/>
      <c r="LD331" s="114"/>
      <c r="LE331" s="114"/>
      <c r="LF331" s="114"/>
      <c r="LG331" s="114"/>
      <c r="LH331" s="114"/>
      <c r="LI331" s="114"/>
      <c r="LJ331" s="114"/>
      <c r="LK331" s="114"/>
      <c r="LL331" s="114"/>
      <c r="LM331" s="114"/>
      <c r="LN331" s="114"/>
      <c r="LO331" s="114"/>
      <c r="LP331" s="114"/>
      <c r="LQ331" s="114"/>
      <c r="LR331" s="114"/>
      <c r="LS331" s="114"/>
      <c r="LT331" s="114"/>
      <c r="LU331" s="114"/>
      <c r="LV331" s="114"/>
      <c r="LW331" s="114"/>
      <c r="LX331" s="114"/>
      <c r="LY331" s="114"/>
      <c r="LZ331" s="114"/>
      <c r="MA331" s="114"/>
      <c r="MB331" s="114"/>
      <c r="MC331" s="114"/>
      <c r="MD331" s="114"/>
      <c r="ME331" s="114"/>
      <c r="MF331" s="114"/>
      <c r="MG331" s="114"/>
      <c r="MH331" s="114"/>
      <c r="MI331" s="114"/>
      <c r="MJ331" s="114"/>
      <c r="MK331" s="114"/>
      <c r="ML331" s="114"/>
      <c r="MM331" s="114"/>
      <c r="MN331" s="114"/>
      <c r="MO331" s="114"/>
      <c r="MP331" s="114"/>
      <c r="MQ331" s="114"/>
      <c r="MR331" s="114"/>
      <c r="MS331" s="114"/>
      <c r="MT331" s="114"/>
      <c r="MU331" s="114"/>
      <c r="MV331" s="114"/>
      <c r="MW331" s="114"/>
      <c r="MX331" s="114"/>
      <c r="MY331" s="114"/>
      <c r="MZ331" s="114"/>
      <c r="NA331" s="114"/>
      <c r="NB331" s="114"/>
      <c r="NC331" s="114"/>
      <c r="ND331" s="114"/>
      <c r="NE331" s="114"/>
      <c r="NF331" s="114"/>
      <c r="NG331" s="114"/>
      <c r="NH331" s="114"/>
      <c r="NI331" s="114"/>
      <c r="NJ331" s="114"/>
      <c r="NK331" s="114"/>
      <c r="NL331" s="114"/>
      <c r="NM331" s="114"/>
      <c r="NN331" s="114"/>
      <c r="NO331" s="114"/>
      <c r="NP331" s="114"/>
      <c r="NQ331" s="114"/>
      <c r="NR331" s="114"/>
      <c r="NS331" s="114"/>
      <c r="NT331" s="114"/>
      <c r="NU331" s="114"/>
      <c r="NV331" s="114"/>
      <c r="NW331" s="114"/>
      <c r="NX331" s="114"/>
      <c r="NY331" s="114"/>
      <c r="NZ331" s="114"/>
      <c r="OA331" s="114"/>
      <c r="OB331" s="114"/>
      <c r="OC331" s="114"/>
      <c r="OD331" s="114"/>
      <c r="OE331" s="114"/>
      <c r="OF331" s="114"/>
      <c r="OG331" s="114"/>
      <c r="OH331" s="114"/>
      <c r="OI331" s="114"/>
      <c r="OJ331" s="114"/>
      <c r="OK331" s="114"/>
      <c r="OL331" s="114"/>
      <c r="OM331" s="114"/>
      <c r="ON331" s="114"/>
      <c r="OO331" s="114"/>
      <c r="OP331" s="114"/>
      <c r="OQ331" s="114"/>
      <c r="OR331" s="114"/>
      <c r="OS331" s="114"/>
      <c r="OT331" s="114"/>
      <c r="OU331" s="114"/>
      <c r="OV331" s="114"/>
      <c r="OW331" s="114"/>
      <c r="OX331" s="114"/>
      <c r="OY331" s="114"/>
      <c r="OZ331" s="114"/>
      <c r="PA331" s="114"/>
      <c r="PB331" s="114"/>
      <c r="PC331" s="114"/>
      <c r="PD331" s="114"/>
      <c r="PE331" s="114"/>
      <c r="PF331" s="114"/>
      <c r="PG331" s="114"/>
      <c r="PH331" s="114"/>
      <c r="PI331" s="114"/>
      <c r="PJ331" s="114"/>
      <c r="PK331" s="114"/>
      <c r="PL331" s="114"/>
      <c r="PM331" s="114"/>
      <c r="PN331" s="114"/>
      <c r="PO331" s="114"/>
      <c r="PP331" s="114"/>
      <c r="PQ331" s="114"/>
      <c r="PR331" s="114"/>
      <c r="PS331" s="114"/>
      <c r="PT331" s="114"/>
      <c r="PU331" s="114"/>
      <c r="PV331" s="114"/>
      <c r="PW331" s="114"/>
      <c r="PX331" s="114"/>
      <c r="PY331" s="114"/>
      <c r="PZ331" s="114"/>
      <c r="QA331" s="114"/>
      <c r="QB331" s="114"/>
      <c r="QC331" s="114"/>
      <c r="QD331" s="114"/>
      <c r="QE331" s="114"/>
      <c r="QF331" s="114"/>
      <c r="QG331" s="114"/>
      <c r="QH331" s="114"/>
      <c r="QI331" s="114"/>
      <c r="QJ331" s="114"/>
      <c r="QK331" s="114"/>
      <c r="QL331" s="114"/>
      <c r="QM331" s="114"/>
      <c r="QN331" s="114"/>
      <c r="QO331" s="114"/>
      <c r="QP331" s="114"/>
      <c r="QQ331" s="114"/>
      <c r="QR331" s="114"/>
      <c r="QS331" s="114"/>
      <c r="QT331" s="114"/>
      <c r="QU331" s="114"/>
      <c r="QV331" s="114"/>
      <c r="QW331" s="114"/>
      <c r="QX331" s="114"/>
      <c r="QY331" s="114"/>
      <c r="QZ331" s="114"/>
      <c r="RA331" s="114"/>
      <c r="RB331" s="114"/>
      <c r="RC331" s="114"/>
      <c r="RD331" s="114"/>
      <c r="RE331" s="114"/>
      <c r="RF331" s="114"/>
      <c r="RG331" s="114"/>
      <c r="RH331" s="114"/>
      <c r="RI331" s="114"/>
      <c r="RJ331" s="114"/>
      <c r="RK331" s="114"/>
      <c r="RL331" s="114"/>
      <c r="RM331" s="114"/>
      <c r="RN331" s="114"/>
      <c r="RO331" s="114"/>
      <c r="RP331" s="114"/>
      <c r="RQ331" s="114"/>
      <c r="RR331" s="114"/>
      <c r="RS331" s="114"/>
      <c r="RT331" s="114"/>
      <c r="RU331" s="114"/>
      <c r="RV331" s="114"/>
      <c r="RW331" s="114"/>
      <c r="RX331" s="114"/>
      <c r="RY331" s="114"/>
      <c r="RZ331" s="114"/>
      <c r="SA331" s="114"/>
      <c r="SB331" s="114"/>
      <c r="SC331" s="114"/>
      <c r="SD331" s="114"/>
      <c r="SE331" s="114"/>
      <c r="SF331" s="114"/>
      <c r="SG331" s="114"/>
      <c r="SH331" s="114"/>
      <c r="SI331" s="114"/>
      <c r="SJ331" s="114"/>
      <c r="SK331" s="114"/>
      <c r="SL331" s="114"/>
      <c r="SM331" s="114"/>
      <c r="SN331" s="114"/>
      <c r="SO331" s="114"/>
      <c r="SP331" s="114"/>
      <c r="SQ331" s="114"/>
      <c r="SR331" s="114"/>
      <c r="SS331" s="114"/>
      <c r="ST331" s="114"/>
      <c r="SU331" s="114"/>
      <c r="SV331" s="114"/>
      <c r="SW331" s="114"/>
      <c r="SX331" s="114"/>
      <c r="SY331" s="114"/>
      <c r="SZ331" s="114"/>
      <c r="TA331" s="114"/>
      <c r="TB331" s="114"/>
      <c r="TC331" s="114"/>
      <c r="TD331" s="114"/>
      <c r="TE331" s="114"/>
      <c r="TF331" s="114"/>
      <c r="TG331" s="114"/>
      <c r="TH331" s="114"/>
      <c r="TI331" s="114"/>
      <c r="TJ331" s="114"/>
      <c r="TK331" s="114"/>
      <c r="TL331" s="114"/>
      <c r="TM331" s="114"/>
      <c r="TN331" s="114"/>
      <c r="TO331" s="114"/>
      <c r="TP331" s="114"/>
      <c r="TQ331" s="114"/>
      <c r="TR331" s="114"/>
      <c r="TS331" s="114"/>
      <c r="TT331" s="114"/>
      <c r="TU331" s="114"/>
      <c r="TV331" s="114"/>
      <c r="TW331" s="114"/>
      <c r="TX331" s="114"/>
      <c r="TY331" s="114"/>
      <c r="TZ331" s="114"/>
      <c r="UA331" s="114"/>
      <c r="UB331" s="114"/>
      <c r="UC331" s="114"/>
      <c r="UD331" s="114"/>
      <c r="UE331" s="114"/>
      <c r="UF331" s="114"/>
      <c r="UG331" s="114"/>
      <c r="UH331" s="114"/>
      <c r="UI331" s="114"/>
      <c r="UJ331" s="114"/>
      <c r="UK331" s="114"/>
      <c r="UL331" s="114"/>
      <c r="UM331" s="114"/>
      <c r="UN331" s="114"/>
      <c r="UO331" s="114"/>
      <c r="UP331" s="114"/>
      <c r="UQ331" s="114"/>
      <c r="UR331" s="114"/>
      <c r="US331" s="114"/>
      <c r="UT331" s="114"/>
      <c r="UU331" s="114"/>
      <c r="UV331" s="114"/>
      <c r="UW331" s="114"/>
      <c r="UX331" s="114"/>
      <c r="UY331" s="114"/>
      <c r="UZ331" s="114"/>
      <c r="VA331" s="114"/>
      <c r="VB331" s="114"/>
      <c r="VC331" s="114"/>
      <c r="VD331" s="114"/>
      <c r="VE331" s="114"/>
      <c r="VF331" s="114"/>
      <c r="VG331" s="114"/>
      <c r="VH331" s="114"/>
      <c r="VI331" s="114"/>
      <c r="VJ331" s="114"/>
      <c r="VK331" s="114"/>
      <c r="VL331" s="114"/>
      <c r="VM331" s="114"/>
      <c r="VN331" s="114"/>
      <c r="VO331" s="114"/>
      <c r="VP331" s="114"/>
      <c r="VQ331" s="114"/>
      <c r="VR331" s="114"/>
      <c r="VS331" s="114"/>
      <c r="VT331" s="114"/>
      <c r="VU331" s="114"/>
      <c r="VV331" s="114"/>
      <c r="VW331" s="114"/>
      <c r="VX331" s="114"/>
      <c r="VY331" s="114"/>
      <c r="VZ331" s="114"/>
      <c r="WA331" s="114"/>
      <c r="WB331" s="114"/>
      <c r="WC331" s="114"/>
      <c r="WD331" s="114"/>
      <c r="WE331" s="114"/>
      <c r="WF331" s="114"/>
      <c r="WG331" s="114"/>
      <c r="WH331" s="114"/>
      <c r="WI331" s="114"/>
      <c r="WJ331" s="114"/>
      <c r="WK331" s="114"/>
      <c r="WL331" s="114"/>
      <c r="WM331" s="114"/>
      <c r="WN331" s="114"/>
      <c r="WO331" s="114"/>
      <c r="WP331" s="114"/>
      <c r="WQ331" s="114"/>
      <c r="WR331" s="114"/>
      <c r="WS331" s="114"/>
      <c r="WT331" s="114"/>
      <c r="WU331" s="114"/>
      <c r="WV331" s="114"/>
      <c r="WW331" s="114"/>
      <c r="WX331" s="114"/>
      <c r="WY331" s="114"/>
      <c r="WZ331" s="114"/>
      <c r="XA331" s="114"/>
      <c r="XB331" s="114"/>
      <c r="XC331" s="114"/>
      <c r="XD331" s="114"/>
      <c r="XE331" s="114"/>
      <c r="XF331" s="114"/>
      <c r="XG331" s="114"/>
      <c r="XH331" s="114"/>
      <c r="XI331" s="114"/>
      <c r="XJ331" s="114"/>
      <c r="XK331" s="114"/>
      <c r="XL331" s="114"/>
      <c r="XM331" s="114"/>
      <c r="XN331" s="114"/>
      <c r="XO331" s="114"/>
      <c r="XP331" s="114"/>
      <c r="XQ331" s="114"/>
      <c r="XR331" s="114"/>
      <c r="XS331" s="114"/>
      <c r="XT331" s="114"/>
      <c r="XU331" s="114"/>
      <c r="XV331" s="114"/>
      <c r="XW331" s="114"/>
      <c r="XX331" s="114"/>
      <c r="XY331" s="114"/>
      <c r="XZ331" s="114"/>
      <c r="YA331" s="114"/>
      <c r="YB331" s="114"/>
      <c r="YC331" s="114"/>
      <c r="YD331" s="114"/>
      <c r="YE331" s="114"/>
      <c r="YF331" s="114"/>
      <c r="YG331" s="114"/>
      <c r="YH331" s="114"/>
      <c r="YI331" s="114"/>
      <c r="YJ331" s="114"/>
      <c r="YK331" s="114"/>
      <c r="YL331" s="114"/>
      <c r="YM331" s="114"/>
      <c r="YN331" s="114"/>
      <c r="YO331" s="114"/>
      <c r="YP331" s="114"/>
      <c r="YQ331" s="114"/>
      <c r="YR331" s="114"/>
      <c r="YS331" s="114"/>
      <c r="YT331" s="114"/>
      <c r="YU331" s="114"/>
      <c r="YV331" s="114"/>
      <c r="YW331" s="114"/>
      <c r="YX331" s="114"/>
      <c r="YY331" s="114"/>
      <c r="YZ331" s="114"/>
      <c r="ZA331" s="114"/>
      <c r="ZB331" s="114"/>
      <c r="ZC331" s="114"/>
      <c r="ZD331" s="114"/>
      <c r="ZE331" s="114"/>
      <c r="ZF331" s="114"/>
    </row>
    <row r="332" spans="1:682" s="209" customFormat="1" ht="15.75" customHeight="1" x14ac:dyDescent="0.3">
      <c r="B332" s="18">
        <v>45040</v>
      </c>
      <c r="C332" s="207" t="s">
        <v>2460</v>
      </c>
      <c r="D332" s="138">
        <v>13</v>
      </c>
      <c r="E332" s="138" t="s">
        <v>2414</v>
      </c>
      <c r="F332" s="138" t="s">
        <v>12</v>
      </c>
      <c r="G332" s="138" t="s">
        <v>832</v>
      </c>
      <c r="H332" s="138" t="s">
        <v>7</v>
      </c>
      <c r="I332" s="138"/>
      <c r="J332" s="138" t="s">
        <v>606</v>
      </c>
      <c r="K332" s="138" t="s">
        <v>64</v>
      </c>
      <c r="L332" s="20">
        <v>45043</v>
      </c>
      <c r="M332" s="20"/>
      <c r="N332" s="208" t="s">
        <v>351</v>
      </c>
      <c r="O332" s="147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  <c r="AX332" s="114"/>
      <c r="AY332" s="114"/>
      <c r="AZ332" s="114"/>
      <c r="BA332" s="114"/>
      <c r="BB332" s="114"/>
      <c r="BC332" s="114"/>
      <c r="BD332" s="114"/>
      <c r="BE332" s="114"/>
      <c r="BF332" s="114"/>
      <c r="BG332" s="114"/>
      <c r="BH332" s="114"/>
      <c r="BI332" s="114"/>
      <c r="BJ332" s="114"/>
      <c r="BK332" s="114"/>
      <c r="BL332" s="114"/>
      <c r="BM332" s="114"/>
      <c r="BN332" s="114"/>
      <c r="BO332" s="114"/>
      <c r="BP332" s="114"/>
      <c r="BQ332" s="114"/>
      <c r="BR332" s="114"/>
      <c r="BS332" s="114"/>
      <c r="BT332" s="114"/>
      <c r="BU332" s="114"/>
      <c r="BV332" s="114"/>
      <c r="BW332" s="114"/>
      <c r="BX332" s="114"/>
      <c r="BY332" s="114"/>
      <c r="BZ332" s="114"/>
      <c r="CA332" s="114"/>
      <c r="CB332" s="114"/>
      <c r="CC332" s="114"/>
      <c r="CD332" s="114"/>
      <c r="CE332" s="114"/>
      <c r="CF332" s="114"/>
      <c r="CG332" s="114"/>
      <c r="CH332" s="114"/>
      <c r="CI332" s="114"/>
      <c r="CJ332" s="114"/>
      <c r="CK332" s="114"/>
      <c r="CL332" s="114"/>
      <c r="CM332" s="114"/>
      <c r="CN332" s="114"/>
      <c r="CO332" s="114"/>
      <c r="CP332" s="114"/>
      <c r="CQ332" s="114"/>
      <c r="CR332" s="114"/>
      <c r="CS332" s="114"/>
      <c r="CT332" s="114"/>
      <c r="CU332" s="114"/>
      <c r="CV332" s="114"/>
      <c r="CW332" s="114"/>
      <c r="CX332" s="114"/>
      <c r="CY332" s="114"/>
      <c r="CZ332" s="114"/>
      <c r="DA332" s="114"/>
      <c r="DB332" s="114"/>
      <c r="DC332" s="114"/>
      <c r="DD332" s="114"/>
      <c r="DE332" s="114"/>
      <c r="DF332" s="114"/>
      <c r="DG332" s="114"/>
      <c r="DH332" s="114"/>
      <c r="DI332" s="114"/>
      <c r="DJ332" s="114"/>
      <c r="DK332" s="114"/>
      <c r="DL332" s="114"/>
      <c r="DM332" s="114"/>
      <c r="DN332" s="114"/>
      <c r="DO332" s="114"/>
      <c r="DP332" s="114"/>
      <c r="DQ332" s="114"/>
      <c r="DR332" s="114"/>
      <c r="DS332" s="114"/>
      <c r="DT332" s="114"/>
      <c r="DU332" s="114"/>
      <c r="DV332" s="114"/>
      <c r="DW332" s="114"/>
      <c r="DX332" s="114"/>
      <c r="DY332" s="114"/>
      <c r="DZ332" s="114"/>
      <c r="EA332" s="114"/>
      <c r="EB332" s="114"/>
      <c r="EC332" s="114"/>
      <c r="ED332" s="114"/>
      <c r="EE332" s="114"/>
      <c r="EF332" s="114"/>
      <c r="EG332" s="114"/>
      <c r="EH332" s="114"/>
      <c r="EI332" s="114"/>
      <c r="EJ332" s="114"/>
      <c r="EK332" s="114"/>
      <c r="EL332" s="114"/>
      <c r="EM332" s="114"/>
      <c r="EN332" s="114"/>
      <c r="EO332" s="114"/>
      <c r="EP332" s="114"/>
      <c r="EQ332" s="114"/>
      <c r="ER332" s="114"/>
      <c r="ES332" s="114"/>
      <c r="ET332" s="114"/>
      <c r="EU332" s="114"/>
      <c r="EV332" s="114"/>
      <c r="EW332" s="114"/>
      <c r="EX332" s="114"/>
      <c r="EY332" s="114"/>
      <c r="EZ332" s="114"/>
      <c r="FA332" s="114"/>
      <c r="FB332" s="114"/>
      <c r="FC332" s="114"/>
      <c r="FD332" s="114"/>
      <c r="FE332" s="114"/>
      <c r="FF332" s="114"/>
      <c r="FG332" s="114"/>
      <c r="FH332" s="114"/>
      <c r="FI332" s="114"/>
      <c r="FJ332" s="114"/>
      <c r="FK332" s="114"/>
      <c r="FL332" s="114"/>
      <c r="FM332" s="114"/>
      <c r="FN332" s="114"/>
      <c r="FO332" s="114"/>
      <c r="FP332" s="114"/>
      <c r="FQ332" s="114"/>
      <c r="FR332" s="114"/>
      <c r="FS332" s="114"/>
      <c r="FT332" s="114"/>
      <c r="FU332" s="114"/>
      <c r="FV332" s="114"/>
      <c r="FW332" s="114"/>
      <c r="FX332" s="114"/>
      <c r="FY332" s="114"/>
      <c r="FZ332" s="114"/>
      <c r="GA332" s="114"/>
      <c r="GB332" s="114"/>
      <c r="GC332" s="114"/>
      <c r="GD332" s="114"/>
      <c r="GE332" s="114"/>
      <c r="GF332" s="114"/>
      <c r="GG332" s="114"/>
      <c r="GH332" s="114"/>
      <c r="GI332" s="114"/>
      <c r="GJ332" s="114"/>
      <c r="GK332" s="114"/>
      <c r="GL332" s="114"/>
      <c r="GM332" s="114"/>
      <c r="GN332" s="114"/>
      <c r="GO332" s="114"/>
      <c r="GP332" s="114"/>
      <c r="GQ332" s="114"/>
      <c r="GR332" s="114"/>
      <c r="GS332" s="114"/>
      <c r="GT332" s="114"/>
      <c r="GU332" s="114"/>
      <c r="GV332" s="114"/>
      <c r="GW332" s="114"/>
      <c r="GX332" s="114"/>
      <c r="GY332" s="114"/>
      <c r="GZ332" s="114"/>
      <c r="HA332" s="114"/>
      <c r="HB332" s="114"/>
      <c r="HC332" s="114"/>
      <c r="HD332" s="114"/>
      <c r="HE332" s="114"/>
      <c r="HF332" s="114"/>
      <c r="HG332" s="114"/>
      <c r="HH332" s="114"/>
      <c r="HI332" s="114"/>
      <c r="HJ332" s="114"/>
      <c r="HK332" s="114"/>
      <c r="HL332" s="114"/>
      <c r="HM332" s="114"/>
      <c r="HN332" s="114"/>
      <c r="HO332" s="114"/>
      <c r="HP332" s="114"/>
      <c r="HQ332" s="114"/>
      <c r="HR332" s="114"/>
      <c r="HS332" s="114"/>
      <c r="HT332" s="114"/>
      <c r="HU332" s="114"/>
      <c r="HV332" s="114"/>
      <c r="HW332" s="114"/>
      <c r="HX332" s="114"/>
      <c r="HY332" s="114"/>
      <c r="HZ332" s="114"/>
      <c r="IA332" s="114"/>
      <c r="IB332" s="114"/>
      <c r="IC332" s="114"/>
      <c r="ID332" s="114"/>
      <c r="IE332" s="114"/>
      <c r="IF332" s="114"/>
      <c r="IG332" s="114"/>
      <c r="IH332" s="114"/>
      <c r="II332" s="114"/>
      <c r="IJ332" s="114"/>
      <c r="IK332" s="114"/>
      <c r="IL332" s="114"/>
      <c r="IM332" s="114"/>
      <c r="IN332" s="114"/>
      <c r="IO332" s="114"/>
      <c r="IP332" s="114"/>
      <c r="IQ332" s="114"/>
      <c r="IR332" s="114"/>
      <c r="IS332" s="114"/>
      <c r="IT332" s="114"/>
      <c r="IU332" s="114"/>
      <c r="IV332" s="114"/>
      <c r="IW332" s="114"/>
      <c r="IX332" s="114"/>
      <c r="IY332" s="114"/>
      <c r="IZ332" s="114"/>
      <c r="JA332" s="114"/>
      <c r="JB332" s="114"/>
      <c r="JC332" s="114"/>
      <c r="JD332" s="114"/>
      <c r="JE332" s="114"/>
      <c r="JF332" s="114"/>
      <c r="JG332" s="114"/>
      <c r="JH332" s="114"/>
      <c r="JI332" s="114"/>
      <c r="JJ332" s="114"/>
      <c r="JK332" s="114"/>
      <c r="JL332" s="114"/>
      <c r="JM332" s="114"/>
      <c r="JN332" s="114"/>
      <c r="JO332" s="114"/>
      <c r="JP332" s="114"/>
      <c r="JQ332" s="114"/>
      <c r="JR332" s="114"/>
      <c r="JS332" s="114"/>
      <c r="JT332" s="114"/>
      <c r="JU332" s="114"/>
      <c r="JV332" s="114"/>
      <c r="JW332" s="114"/>
      <c r="JX332" s="114"/>
      <c r="JY332" s="114"/>
      <c r="JZ332" s="114"/>
      <c r="KA332" s="114"/>
      <c r="KB332" s="114"/>
      <c r="KC332" s="114"/>
      <c r="KD332" s="114"/>
      <c r="KE332" s="114"/>
      <c r="KF332" s="114"/>
      <c r="KG332" s="114"/>
      <c r="KH332" s="114"/>
      <c r="KI332" s="114"/>
      <c r="KJ332" s="114"/>
      <c r="KK332" s="114"/>
      <c r="KL332" s="114"/>
      <c r="KM332" s="114"/>
      <c r="KN332" s="114"/>
      <c r="KO332" s="114"/>
      <c r="KP332" s="114"/>
      <c r="KQ332" s="114"/>
      <c r="KR332" s="114"/>
      <c r="KS332" s="114"/>
      <c r="KT332" s="114"/>
      <c r="KU332" s="114"/>
      <c r="KV332" s="114"/>
      <c r="KW332" s="114"/>
      <c r="KX332" s="114"/>
      <c r="KY332" s="114"/>
      <c r="KZ332" s="114"/>
      <c r="LA332" s="114"/>
      <c r="LB332" s="114"/>
      <c r="LC332" s="114"/>
      <c r="LD332" s="114"/>
      <c r="LE332" s="114"/>
      <c r="LF332" s="114"/>
      <c r="LG332" s="114"/>
      <c r="LH332" s="114"/>
      <c r="LI332" s="114"/>
      <c r="LJ332" s="114"/>
      <c r="LK332" s="114"/>
      <c r="LL332" s="114"/>
      <c r="LM332" s="114"/>
      <c r="LN332" s="114"/>
      <c r="LO332" s="114"/>
      <c r="LP332" s="114"/>
      <c r="LQ332" s="114"/>
      <c r="LR332" s="114"/>
      <c r="LS332" s="114"/>
      <c r="LT332" s="114"/>
      <c r="LU332" s="114"/>
      <c r="LV332" s="114"/>
      <c r="LW332" s="114"/>
      <c r="LX332" s="114"/>
      <c r="LY332" s="114"/>
      <c r="LZ332" s="114"/>
      <c r="MA332" s="114"/>
      <c r="MB332" s="114"/>
      <c r="MC332" s="114"/>
      <c r="MD332" s="114"/>
      <c r="ME332" s="114"/>
      <c r="MF332" s="114"/>
      <c r="MG332" s="114"/>
      <c r="MH332" s="114"/>
      <c r="MI332" s="114"/>
      <c r="MJ332" s="114"/>
      <c r="MK332" s="114"/>
      <c r="ML332" s="114"/>
      <c r="MM332" s="114"/>
      <c r="MN332" s="114"/>
      <c r="MO332" s="114"/>
      <c r="MP332" s="114"/>
      <c r="MQ332" s="114"/>
      <c r="MR332" s="114"/>
      <c r="MS332" s="114"/>
      <c r="MT332" s="114"/>
      <c r="MU332" s="114"/>
      <c r="MV332" s="114"/>
      <c r="MW332" s="114"/>
      <c r="MX332" s="114"/>
      <c r="MY332" s="114"/>
      <c r="MZ332" s="114"/>
      <c r="NA332" s="114"/>
      <c r="NB332" s="114"/>
      <c r="NC332" s="114"/>
      <c r="ND332" s="114"/>
      <c r="NE332" s="114"/>
      <c r="NF332" s="114"/>
      <c r="NG332" s="114"/>
      <c r="NH332" s="114"/>
      <c r="NI332" s="114"/>
      <c r="NJ332" s="114"/>
      <c r="NK332" s="114"/>
      <c r="NL332" s="114"/>
      <c r="NM332" s="114"/>
      <c r="NN332" s="114"/>
      <c r="NO332" s="114"/>
      <c r="NP332" s="114"/>
      <c r="NQ332" s="114"/>
      <c r="NR332" s="114"/>
      <c r="NS332" s="114"/>
      <c r="NT332" s="114"/>
      <c r="NU332" s="114"/>
      <c r="NV332" s="114"/>
      <c r="NW332" s="114"/>
      <c r="NX332" s="114"/>
      <c r="NY332" s="114"/>
      <c r="NZ332" s="114"/>
      <c r="OA332" s="114"/>
      <c r="OB332" s="114"/>
      <c r="OC332" s="114"/>
      <c r="OD332" s="114"/>
      <c r="OE332" s="114"/>
      <c r="OF332" s="114"/>
      <c r="OG332" s="114"/>
      <c r="OH332" s="114"/>
      <c r="OI332" s="114"/>
      <c r="OJ332" s="114"/>
      <c r="OK332" s="114"/>
      <c r="OL332" s="114"/>
      <c r="OM332" s="114"/>
      <c r="ON332" s="114"/>
      <c r="OO332" s="114"/>
      <c r="OP332" s="114"/>
      <c r="OQ332" s="114"/>
      <c r="OR332" s="114"/>
      <c r="OS332" s="114"/>
      <c r="OT332" s="114"/>
      <c r="OU332" s="114"/>
      <c r="OV332" s="114"/>
      <c r="OW332" s="114"/>
      <c r="OX332" s="114"/>
      <c r="OY332" s="114"/>
      <c r="OZ332" s="114"/>
      <c r="PA332" s="114"/>
      <c r="PB332" s="114"/>
      <c r="PC332" s="114"/>
      <c r="PD332" s="114"/>
      <c r="PE332" s="114"/>
      <c r="PF332" s="114"/>
      <c r="PG332" s="114"/>
      <c r="PH332" s="114"/>
      <c r="PI332" s="114"/>
      <c r="PJ332" s="114"/>
      <c r="PK332" s="114"/>
      <c r="PL332" s="114"/>
      <c r="PM332" s="114"/>
      <c r="PN332" s="114"/>
      <c r="PO332" s="114"/>
      <c r="PP332" s="114"/>
      <c r="PQ332" s="114"/>
      <c r="PR332" s="114"/>
      <c r="PS332" s="114"/>
      <c r="PT332" s="114"/>
      <c r="PU332" s="114"/>
      <c r="PV332" s="114"/>
      <c r="PW332" s="114"/>
      <c r="PX332" s="114"/>
      <c r="PY332" s="114"/>
      <c r="PZ332" s="114"/>
      <c r="QA332" s="114"/>
      <c r="QB332" s="114"/>
      <c r="QC332" s="114"/>
      <c r="QD332" s="114"/>
      <c r="QE332" s="114"/>
      <c r="QF332" s="114"/>
      <c r="QG332" s="114"/>
      <c r="QH332" s="114"/>
      <c r="QI332" s="114"/>
      <c r="QJ332" s="114"/>
      <c r="QK332" s="114"/>
      <c r="QL332" s="114"/>
      <c r="QM332" s="114"/>
      <c r="QN332" s="114"/>
      <c r="QO332" s="114"/>
      <c r="QP332" s="114"/>
      <c r="QQ332" s="114"/>
      <c r="QR332" s="114"/>
      <c r="QS332" s="114"/>
      <c r="QT332" s="114"/>
      <c r="QU332" s="114"/>
      <c r="QV332" s="114"/>
      <c r="QW332" s="114"/>
      <c r="QX332" s="114"/>
      <c r="QY332" s="114"/>
      <c r="QZ332" s="114"/>
      <c r="RA332" s="114"/>
      <c r="RB332" s="114"/>
      <c r="RC332" s="114"/>
      <c r="RD332" s="114"/>
      <c r="RE332" s="114"/>
      <c r="RF332" s="114"/>
      <c r="RG332" s="114"/>
      <c r="RH332" s="114"/>
      <c r="RI332" s="114"/>
      <c r="RJ332" s="114"/>
      <c r="RK332" s="114"/>
      <c r="RL332" s="114"/>
      <c r="RM332" s="114"/>
      <c r="RN332" s="114"/>
      <c r="RO332" s="114"/>
      <c r="RP332" s="114"/>
      <c r="RQ332" s="114"/>
      <c r="RR332" s="114"/>
      <c r="RS332" s="114"/>
      <c r="RT332" s="114"/>
      <c r="RU332" s="114"/>
      <c r="RV332" s="114"/>
      <c r="RW332" s="114"/>
      <c r="RX332" s="114"/>
      <c r="RY332" s="114"/>
      <c r="RZ332" s="114"/>
      <c r="SA332" s="114"/>
      <c r="SB332" s="114"/>
      <c r="SC332" s="114"/>
      <c r="SD332" s="114"/>
      <c r="SE332" s="114"/>
      <c r="SF332" s="114"/>
      <c r="SG332" s="114"/>
      <c r="SH332" s="114"/>
      <c r="SI332" s="114"/>
      <c r="SJ332" s="114"/>
      <c r="SK332" s="114"/>
      <c r="SL332" s="114"/>
      <c r="SM332" s="114"/>
      <c r="SN332" s="114"/>
      <c r="SO332" s="114"/>
      <c r="SP332" s="114"/>
      <c r="SQ332" s="114"/>
      <c r="SR332" s="114"/>
      <c r="SS332" s="114"/>
      <c r="ST332" s="114"/>
      <c r="SU332" s="114"/>
      <c r="SV332" s="114"/>
      <c r="SW332" s="114"/>
      <c r="SX332" s="114"/>
      <c r="SY332" s="114"/>
      <c r="SZ332" s="114"/>
      <c r="TA332" s="114"/>
      <c r="TB332" s="114"/>
      <c r="TC332" s="114"/>
      <c r="TD332" s="114"/>
      <c r="TE332" s="114"/>
      <c r="TF332" s="114"/>
      <c r="TG332" s="114"/>
      <c r="TH332" s="114"/>
      <c r="TI332" s="114"/>
      <c r="TJ332" s="114"/>
      <c r="TK332" s="114"/>
      <c r="TL332" s="114"/>
      <c r="TM332" s="114"/>
      <c r="TN332" s="114"/>
      <c r="TO332" s="114"/>
      <c r="TP332" s="114"/>
      <c r="TQ332" s="114"/>
      <c r="TR332" s="114"/>
      <c r="TS332" s="114"/>
      <c r="TT332" s="114"/>
      <c r="TU332" s="114"/>
      <c r="TV332" s="114"/>
      <c r="TW332" s="114"/>
      <c r="TX332" s="114"/>
      <c r="TY332" s="114"/>
      <c r="TZ332" s="114"/>
      <c r="UA332" s="114"/>
      <c r="UB332" s="114"/>
      <c r="UC332" s="114"/>
      <c r="UD332" s="114"/>
      <c r="UE332" s="114"/>
      <c r="UF332" s="114"/>
      <c r="UG332" s="114"/>
      <c r="UH332" s="114"/>
      <c r="UI332" s="114"/>
      <c r="UJ332" s="114"/>
      <c r="UK332" s="114"/>
      <c r="UL332" s="114"/>
      <c r="UM332" s="114"/>
      <c r="UN332" s="114"/>
      <c r="UO332" s="114"/>
      <c r="UP332" s="114"/>
      <c r="UQ332" s="114"/>
      <c r="UR332" s="114"/>
      <c r="US332" s="114"/>
      <c r="UT332" s="114"/>
      <c r="UU332" s="114"/>
      <c r="UV332" s="114"/>
      <c r="UW332" s="114"/>
      <c r="UX332" s="114"/>
      <c r="UY332" s="114"/>
      <c r="UZ332" s="114"/>
      <c r="VA332" s="114"/>
      <c r="VB332" s="114"/>
      <c r="VC332" s="114"/>
      <c r="VD332" s="114"/>
      <c r="VE332" s="114"/>
      <c r="VF332" s="114"/>
      <c r="VG332" s="114"/>
      <c r="VH332" s="114"/>
      <c r="VI332" s="114"/>
      <c r="VJ332" s="114"/>
      <c r="VK332" s="114"/>
      <c r="VL332" s="114"/>
      <c r="VM332" s="114"/>
      <c r="VN332" s="114"/>
      <c r="VO332" s="114"/>
      <c r="VP332" s="114"/>
      <c r="VQ332" s="114"/>
      <c r="VR332" s="114"/>
      <c r="VS332" s="114"/>
      <c r="VT332" s="114"/>
      <c r="VU332" s="114"/>
      <c r="VV332" s="114"/>
      <c r="VW332" s="114"/>
      <c r="VX332" s="114"/>
      <c r="VY332" s="114"/>
      <c r="VZ332" s="114"/>
      <c r="WA332" s="114"/>
      <c r="WB332" s="114"/>
      <c r="WC332" s="114"/>
      <c r="WD332" s="114"/>
      <c r="WE332" s="114"/>
      <c r="WF332" s="114"/>
      <c r="WG332" s="114"/>
      <c r="WH332" s="114"/>
      <c r="WI332" s="114"/>
      <c r="WJ332" s="114"/>
      <c r="WK332" s="114"/>
      <c r="WL332" s="114"/>
      <c r="WM332" s="114"/>
      <c r="WN332" s="114"/>
      <c r="WO332" s="114"/>
      <c r="WP332" s="114"/>
      <c r="WQ332" s="114"/>
      <c r="WR332" s="114"/>
      <c r="WS332" s="114"/>
      <c r="WT332" s="114"/>
      <c r="WU332" s="114"/>
      <c r="WV332" s="114"/>
      <c r="WW332" s="114"/>
      <c r="WX332" s="114"/>
      <c r="WY332" s="114"/>
      <c r="WZ332" s="114"/>
      <c r="XA332" s="114"/>
      <c r="XB332" s="114"/>
      <c r="XC332" s="114"/>
      <c r="XD332" s="114"/>
      <c r="XE332" s="114"/>
      <c r="XF332" s="114"/>
      <c r="XG332" s="114"/>
      <c r="XH332" s="114"/>
      <c r="XI332" s="114"/>
      <c r="XJ332" s="114"/>
      <c r="XK332" s="114"/>
      <c r="XL332" s="114"/>
      <c r="XM332" s="114"/>
      <c r="XN332" s="114"/>
      <c r="XO332" s="114"/>
      <c r="XP332" s="114"/>
      <c r="XQ332" s="114"/>
      <c r="XR332" s="114"/>
      <c r="XS332" s="114"/>
      <c r="XT332" s="114"/>
      <c r="XU332" s="114"/>
      <c r="XV332" s="114"/>
      <c r="XW332" s="114"/>
      <c r="XX332" s="114"/>
      <c r="XY332" s="114"/>
      <c r="XZ332" s="114"/>
      <c r="YA332" s="114"/>
      <c r="YB332" s="114"/>
      <c r="YC332" s="114"/>
      <c r="YD332" s="114"/>
      <c r="YE332" s="114"/>
      <c r="YF332" s="114"/>
      <c r="YG332" s="114"/>
      <c r="YH332" s="114"/>
      <c r="YI332" s="114"/>
      <c r="YJ332" s="114"/>
      <c r="YK332" s="114"/>
      <c r="YL332" s="114"/>
      <c r="YM332" s="114"/>
      <c r="YN332" s="114"/>
      <c r="YO332" s="114"/>
      <c r="YP332" s="114"/>
      <c r="YQ332" s="114"/>
      <c r="YR332" s="114"/>
      <c r="YS332" s="114"/>
      <c r="YT332" s="114"/>
      <c r="YU332" s="114"/>
      <c r="YV332" s="114"/>
      <c r="YW332" s="114"/>
      <c r="YX332" s="114"/>
      <c r="YY332" s="114"/>
      <c r="YZ332" s="114"/>
      <c r="ZA332" s="114"/>
      <c r="ZB332" s="114"/>
      <c r="ZC332" s="114"/>
      <c r="ZD332" s="114"/>
      <c r="ZE332" s="114"/>
      <c r="ZF332" s="114"/>
    </row>
    <row r="333" spans="1:682" s="215" customFormat="1" ht="15.75" customHeight="1" x14ac:dyDescent="0.3">
      <c r="A333" s="223"/>
      <c r="B333" s="64">
        <v>45040</v>
      </c>
      <c r="C333" s="198" t="s">
        <v>2462</v>
      </c>
      <c r="D333" s="129">
        <v>38</v>
      </c>
      <c r="E333" s="129">
        <v>12981684995</v>
      </c>
      <c r="F333" s="129" t="s">
        <v>12</v>
      </c>
      <c r="G333" s="129" t="s">
        <v>4</v>
      </c>
      <c r="H333" s="129" t="s">
        <v>6</v>
      </c>
      <c r="I333" s="129"/>
      <c r="J333" s="129" t="s">
        <v>623</v>
      </c>
      <c r="K333" s="129" t="s">
        <v>238</v>
      </c>
      <c r="L333" s="66">
        <v>45040</v>
      </c>
      <c r="M333" s="66"/>
      <c r="N333" s="136" t="s">
        <v>2461</v>
      </c>
      <c r="O333" s="147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  <c r="AX333" s="114"/>
      <c r="AY333" s="114"/>
      <c r="AZ333" s="114"/>
      <c r="BA333" s="114"/>
      <c r="BB333" s="114"/>
      <c r="BC333" s="114"/>
      <c r="BD333" s="114"/>
      <c r="BE333" s="114"/>
      <c r="BF333" s="114"/>
      <c r="BG333" s="114"/>
      <c r="BH333" s="114"/>
      <c r="BI333" s="114"/>
      <c r="BJ333" s="114"/>
      <c r="BK333" s="114"/>
      <c r="BL333" s="114"/>
      <c r="BM333" s="114"/>
      <c r="BN333" s="114"/>
      <c r="BO333" s="114"/>
      <c r="BP333" s="114"/>
      <c r="BQ333" s="114"/>
      <c r="BR333" s="114"/>
      <c r="BS333" s="114"/>
      <c r="BT333" s="114"/>
      <c r="BU333" s="114"/>
      <c r="BV333" s="114"/>
      <c r="BW333" s="114"/>
      <c r="BX333" s="114"/>
      <c r="BY333" s="114"/>
      <c r="BZ333" s="114"/>
      <c r="CA333" s="114"/>
      <c r="CB333" s="114"/>
      <c r="CC333" s="114"/>
      <c r="CD333" s="114"/>
      <c r="CE333" s="114"/>
      <c r="CF333" s="114"/>
      <c r="CG333" s="114"/>
      <c r="CH333" s="114"/>
      <c r="CI333" s="114"/>
      <c r="CJ333" s="114"/>
      <c r="CK333" s="114"/>
      <c r="CL333" s="114"/>
      <c r="CM333" s="114"/>
      <c r="CN333" s="114"/>
      <c r="CO333" s="114"/>
      <c r="CP333" s="114"/>
      <c r="CQ333" s="114"/>
      <c r="CR333" s="114"/>
      <c r="CS333" s="114"/>
      <c r="CT333" s="114"/>
      <c r="CU333" s="114"/>
      <c r="CV333" s="114"/>
      <c r="CW333" s="114"/>
      <c r="CX333" s="114"/>
      <c r="CY333" s="114"/>
      <c r="CZ333" s="114"/>
      <c r="DA333" s="114"/>
      <c r="DB333" s="114"/>
      <c r="DC333" s="114"/>
      <c r="DD333" s="114"/>
      <c r="DE333" s="114"/>
      <c r="DF333" s="114"/>
      <c r="DG333" s="114"/>
      <c r="DH333" s="114"/>
      <c r="DI333" s="114"/>
      <c r="DJ333" s="114"/>
      <c r="DK333" s="114"/>
      <c r="DL333" s="114"/>
      <c r="DM333" s="114"/>
      <c r="DN333" s="114"/>
      <c r="DO333" s="114"/>
      <c r="DP333" s="114"/>
      <c r="DQ333" s="114"/>
      <c r="DR333" s="114"/>
      <c r="DS333" s="114"/>
      <c r="DT333" s="114"/>
      <c r="DU333" s="114"/>
      <c r="DV333" s="114"/>
      <c r="DW333" s="114"/>
      <c r="DX333" s="114"/>
      <c r="DY333" s="114"/>
      <c r="DZ333" s="114"/>
      <c r="EA333" s="114"/>
      <c r="EB333" s="114"/>
      <c r="EC333" s="114"/>
      <c r="ED333" s="114"/>
      <c r="EE333" s="114"/>
      <c r="EF333" s="114"/>
      <c r="EG333" s="114"/>
      <c r="EH333" s="114"/>
      <c r="EI333" s="114"/>
      <c r="EJ333" s="114"/>
      <c r="EK333" s="114"/>
      <c r="EL333" s="114"/>
      <c r="EM333" s="114"/>
      <c r="EN333" s="114"/>
      <c r="EO333" s="114"/>
      <c r="EP333" s="114"/>
      <c r="EQ333" s="114"/>
      <c r="ER333" s="114"/>
      <c r="ES333" s="114"/>
      <c r="ET333" s="114"/>
      <c r="EU333" s="114"/>
      <c r="EV333" s="114"/>
      <c r="EW333" s="114"/>
      <c r="EX333" s="114"/>
      <c r="EY333" s="114"/>
      <c r="EZ333" s="114"/>
      <c r="FA333" s="114"/>
      <c r="FB333" s="114"/>
      <c r="FC333" s="114"/>
      <c r="FD333" s="114"/>
      <c r="FE333" s="114"/>
      <c r="FF333" s="114"/>
      <c r="FG333" s="114"/>
      <c r="FH333" s="114"/>
      <c r="FI333" s="114"/>
      <c r="FJ333" s="114"/>
      <c r="FK333" s="114"/>
      <c r="FL333" s="114"/>
      <c r="FM333" s="114"/>
      <c r="FN333" s="114"/>
      <c r="FO333" s="114"/>
      <c r="FP333" s="114"/>
      <c r="FQ333" s="114"/>
      <c r="FR333" s="114"/>
      <c r="FS333" s="114"/>
      <c r="FT333" s="114"/>
      <c r="FU333" s="114"/>
      <c r="FV333" s="114"/>
      <c r="FW333" s="114"/>
      <c r="FX333" s="114"/>
      <c r="FY333" s="114"/>
      <c r="FZ333" s="114"/>
      <c r="GA333" s="114"/>
      <c r="GB333" s="114"/>
      <c r="GC333" s="114"/>
      <c r="GD333" s="114"/>
      <c r="GE333" s="114"/>
      <c r="GF333" s="114"/>
      <c r="GG333" s="114"/>
      <c r="GH333" s="114"/>
      <c r="GI333" s="114"/>
      <c r="GJ333" s="114"/>
      <c r="GK333" s="114"/>
      <c r="GL333" s="114"/>
      <c r="GM333" s="114"/>
      <c r="GN333" s="114"/>
      <c r="GO333" s="114"/>
      <c r="GP333" s="114"/>
      <c r="GQ333" s="114"/>
      <c r="GR333" s="114"/>
      <c r="GS333" s="114"/>
      <c r="GT333" s="114"/>
      <c r="GU333" s="114"/>
      <c r="GV333" s="114"/>
      <c r="GW333" s="114"/>
      <c r="GX333" s="114"/>
      <c r="GY333" s="114"/>
      <c r="GZ333" s="114"/>
      <c r="HA333" s="114"/>
      <c r="HB333" s="114"/>
      <c r="HC333" s="114"/>
      <c r="HD333" s="114"/>
      <c r="HE333" s="114"/>
      <c r="HF333" s="114"/>
      <c r="HG333" s="114"/>
      <c r="HH333" s="114"/>
      <c r="HI333" s="114"/>
      <c r="HJ333" s="114"/>
      <c r="HK333" s="114"/>
      <c r="HL333" s="114"/>
      <c r="HM333" s="114"/>
      <c r="HN333" s="114"/>
      <c r="HO333" s="114"/>
      <c r="HP333" s="114"/>
      <c r="HQ333" s="114"/>
      <c r="HR333" s="114"/>
      <c r="HS333" s="114"/>
      <c r="HT333" s="114"/>
      <c r="HU333" s="114"/>
      <c r="HV333" s="114"/>
      <c r="HW333" s="114"/>
      <c r="HX333" s="114"/>
      <c r="HY333" s="114"/>
      <c r="HZ333" s="114"/>
      <c r="IA333" s="114"/>
      <c r="IB333" s="114"/>
      <c r="IC333" s="114"/>
      <c r="ID333" s="114"/>
      <c r="IE333" s="114"/>
      <c r="IF333" s="114"/>
      <c r="IG333" s="114"/>
      <c r="IH333" s="114"/>
      <c r="II333" s="114"/>
      <c r="IJ333" s="114"/>
      <c r="IK333" s="114"/>
      <c r="IL333" s="114"/>
      <c r="IM333" s="114"/>
      <c r="IN333" s="114"/>
      <c r="IO333" s="114"/>
      <c r="IP333" s="114"/>
      <c r="IQ333" s="114"/>
      <c r="IR333" s="114"/>
      <c r="IS333" s="114"/>
      <c r="IT333" s="114"/>
      <c r="IU333" s="114"/>
      <c r="IV333" s="114"/>
      <c r="IW333" s="114"/>
      <c r="IX333" s="114"/>
      <c r="IY333" s="114"/>
      <c r="IZ333" s="114"/>
      <c r="JA333" s="114"/>
      <c r="JB333" s="114"/>
      <c r="JC333" s="114"/>
      <c r="JD333" s="114"/>
      <c r="JE333" s="114"/>
      <c r="JF333" s="114"/>
      <c r="JG333" s="114"/>
      <c r="JH333" s="114"/>
      <c r="JI333" s="114"/>
      <c r="JJ333" s="114"/>
      <c r="JK333" s="114"/>
      <c r="JL333" s="114"/>
      <c r="JM333" s="114"/>
      <c r="JN333" s="114"/>
      <c r="JO333" s="114"/>
      <c r="JP333" s="114"/>
      <c r="JQ333" s="114"/>
      <c r="JR333" s="114"/>
      <c r="JS333" s="114"/>
      <c r="JT333" s="114"/>
      <c r="JU333" s="114"/>
      <c r="JV333" s="114"/>
      <c r="JW333" s="114"/>
      <c r="JX333" s="114"/>
      <c r="JY333" s="114"/>
      <c r="JZ333" s="114"/>
      <c r="KA333" s="114"/>
      <c r="KB333" s="114"/>
      <c r="KC333" s="114"/>
      <c r="KD333" s="114"/>
      <c r="KE333" s="114"/>
      <c r="KF333" s="114"/>
      <c r="KG333" s="114"/>
      <c r="KH333" s="114"/>
      <c r="KI333" s="114"/>
      <c r="KJ333" s="114"/>
      <c r="KK333" s="114"/>
      <c r="KL333" s="114"/>
      <c r="KM333" s="114"/>
      <c r="KN333" s="114"/>
      <c r="KO333" s="114"/>
      <c r="KP333" s="114"/>
      <c r="KQ333" s="114"/>
      <c r="KR333" s="114"/>
      <c r="KS333" s="114"/>
      <c r="KT333" s="114"/>
      <c r="KU333" s="114"/>
      <c r="KV333" s="114"/>
      <c r="KW333" s="114"/>
      <c r="KX333" s="114"/>
      <c r="KY333" s="114"/>
      <c r="KZ333" s="114"/>
      <c r="LA333" s="114"/>
      <c r="LB333" s="114"/>
      <c r="LC333" s="114"/>
      <c r="LD333" s="114"/>
      <c r="LE333" s="114"/>
      <c r="LF333" s="114"/>
      <c r="LG333" s="114"/>
      <c r="LH333" s="114"/>
      <c r="LI333" s="114"/>
      <c r="LJ333" s="114"/>
      <c r="LK333" s="114"/>
      <c r="LL333" s="114"/>
      <c r="LM333" s="114"/>
      <c r="LN333" s="114"/>
      <c r="LO333" s="114"/>
      <c r="LP333" s="114"/>
      <c r="LQ333" s="114"/>
      <c r="LR333" s="114"/>
      <c r="LS333" s="114"/>
      <c r="LT333" s="114"/>
      <c r="LU333" s="114"/>
      <c r="LV333" s="114"/>
      <c r="LW333" s="114"/>
      <c r="LX333" s="114"/>
      <c r="LY333" s="114"/>
      <c r="LZ333" s="114"/>
      <c r="MA333" s="114"/>
      <c r="MB333" s="114"/>
      <c r="MC333" s="114"/>
      <c r="MD333" s="114"/>
      <c r="ME333" s="114"/>
      <c r="MF333" s="114"/>
      <c r="MG333" s="114"/>
      <c r="MH333" s="114"/>
      <c r="MI333" s="114"/>
      <c r="MJ333" s="114"/>
      <c r="MK333" s="114"/>
      <c r="ML333" s="114"/>
      <c r="MM333" s="114"/>
      <c r="MN333" s="114"/>
      <c r="MO333" s="114"/>
      <c r="MP333" s="114"/>
      <c r="MQ333" s="114"/>
      <c r="MR333" s="114"/>
      <c r="MS333" s="114"/>
      <c r="MT333" s="114"/>
      <c r="MU333" s="114"/>
      <c r="MV333" s="114"/>
      <c r="MW333" s="114"/>
      <c r="MX333" s="114"/>
      <c r="MY333" s="114"/>
      <c r="MZ333" s="114"/>
      <c r="NA333" s="114"/>
      <c r="NB333" s="114"/>
      <c r="NC333" s="114"/>
      <c r="ND333" s="114"/>
      <c r="NE333" s="114"/>
      <c r="NF333" s="114"/>
      <c r="NG333" s="114"/>
      <c r="NH333" s="114"/>
      <c r="NI333" s="114"/>
      <c r="NJ333" s="114"/>
      <c r="NK333" s="114"/>
      <c r="NL333" s="114"/>
      <c r="NM333" s="114"/>
      <c r="NN333" s="114"/>
      <c r="NO333" s="114"/>
      <c r="NP333" s="114"/>
      <c r="NQ333" s="114"/>
      <c r="NR333" s="114"/>
      <c r="NS333" s="114"/>
      <c r="NT333" s="114"/>
      <c r="NU333" s="114"/>
      <c r="NV333" s="114"/>
      <c r="NW333" s="114"/>
      <c r="NX333" s="114"/>
      <c r="NY333" s="114"/>
      <c r="NZ333" s="114"/>
      <c r="OA333" s="114"/>
      <c r="OB333" s="114"/>
      <c r="OC333" s="114"/>
      <c r="OD333" s="114"/>
      <c r="OE333" s="114"/>
      <c r="OF333" s="114"/>
      <c r="OG333" s="114"/>
      <c r="OH333" s="114"/>
      <c r="OI333" s="114"/>
      <c r="OJ333" s="114"/>
      <c r="OK333" s="114"/>
      <c r="OL333" s="114"/>
      <c r="OM333" s="114"/>
      <c r="ON333" s="114"/>
      <c r="OO333" s="114"/>
      <c r="OP333" s="114"/>
      <c r="OQ333" s="114"/>
      <c r="OR333" s="114"/>
      <c r="OS333" s="114"/>
      <c r="OT333" s="114"/>
      <c r="OU333" s="114"/>
      <c r="OV333" s="114"/>
      <c r="OW333" s="114"/>
      <c r="OX333" s="114"/>
      <c r="OY333" s="114"/>
      <c r="OZ333" s="114"/>
      <c r="PA333" s="114"/>
      <c r="PB333" s="114"/>
      <c r="PC333" s="114"/>
      <c r="PD333" s="114"/>
      <c r="PE333" s="114"/>
      <c r="PF333" s="114"/>
      <c r="PG333" s="114"/>
      <c r="PH333" s="114"/>
      <c r="PI333" s="114"/>
      <c r="PJ333" s="114"/>
      <c r="PK333" s="114"/>
      <c r="PL333" s="114"/>
      <c r="PM333" s="114"/>
      <c r="PN333" s="114"/>
      <c r="PO333" s="114"/>
      <c r="PP333" s="114"/>
      <c r="PQ333" s="114"/>
      <c r="PR333" s="114"/>
      <c r="PS333" s="114"/>
      <c r="PT333" s="114"/>
      <c r="PU333" s="114"/>
      <c r="PV333" s="114"/>
      <c r="PW333" s="114"/>
      <c r="PX333" s="114"/>
      <c r="PY333" s="114"/>
      <c r="PZ333" s="114"/>
      <c r="QA333" s="114"/>
      <c r="QB333" s="114"/>
      <c r="QC333" s="114"/>
      <c r="QD333" s="114"/>
      <c r="QE333" s="114"/>
      <c r="QF333" s="114"/>
      <c r="QG333" s="114"/>
      <c r="QH333" s="114"/>
      <c r="QI333" s="114"/>
      <c r="QJ333" s="114"/>
      <c r="QK333" s="114"/>
      <c r="QL333" s="114"/>
      <c r="QM333" s="114"/>
      <c r="QN333" s="114"/>
      <c r="QO333" s="114"/>
      <c r="QP333" s="114"/>
      <c r="QQ333" s="114"/>
      <c r="QR333" s="114"/>
      <c r="QS333" s="114"/>
      <c r="QT333" s="114"/>
      <c r="QU333" s="114"/>
      <c r="QV333" s="114"/>
      <c r="QW333" s="114"/>
      <c r="QX333" s="114"/>
      <c r="QY333" s="114"/>
      <c r="QZ333" s="114"/>
      <c r="RA333" s="114"/>
      <c r="RB333" s="114"/>
      <c r="RC333" s="114"/>
      <c r="RD333" s="114"/>
      <c r="RE333" s="114"/>
      <c r="RF333" s="114"/>
      <c r="RG333" s="114"/>
      <c r="RH333" s="114"/>
      <c r="RI333" s="114"/>
      <c r="RJ333" s="114"/>
      <c r="RK333" s="114"/>
      <c r="RL333" s="114"/>
      <c r="RM333" s="114"/>
      <c r="RN333" s="114"/>
      <c r="RO333" s="114"/>
      <c r="RP333" s="114"/>
      <c r="RQ333" s="114"/>
      <c r="RR333" s="114"/>
      <c r="RS333" s="114"/>
      <c r="RT333" s="114"/>
      <c r="RU333" s="114"/>
      <c r="RV333" s="114"/>
      <c r="RW333" s="114"/>
      <c r="RX333" s="114"/>
      <c r="RY333" s="114"/>
      <c r="RZ333" s="114"/>
      <c r="SA333" s="114"/>
      <c r="SB333" s="114"/>
      <c r="SC333" s="114"/>
      <c r="SD333" s="114"/>
      <c r="SE333" s="114"/>
      <c r="SF333" s="114"/>
      <c r="SG333" s="114"/>
      <c r="SH333" s="114"/>
      <c r="SI333" s="114"/>
      <c r="SJ333" s="114"/>
      <c r="SK333" s="114"/>
      <c r="SL333" s="114"/>
      <c r="SM333" s="114"/>
      <c r="SN333" s="114"/>
      <c r="SO333" s="114"/>
      <c r="SP333" s="114"/>
      <c r="SQ333" s="114"/>
      <c r="SR333" s="114"/>
      <c r="SS333" s="114"/>
      <c r="ST333" s="114"/>
      <c r="SU333" s="114"/>
      <c r="SV333" s="114"/>
      <c r="SW333" s="114"/>
      <c r="SX333" s="114"/>
      <c r="SY333" s="114"/>
      <c r="SZ333" s="114"/>
      <c r="TA333" s="114"/>
      <c r="TB333" s="114"/>
      <c r="TC333" s="114"/>
      <c r="TD333" s="114"/>
      <c r="TE333" s="114"/>
      <c r="TF333" s="114"/>
      <c r="TG333" s="114"/>
      <c r="TH333" s="114"/>
      <c r="TI333" s="114"/>
      <c r="TJ333" s="114"/>
      <c r="TK333" s="114"/>
      <c r="TL333" s="114"/>
      <c r="TM333" s="114"/>
      <c r="TN333" s="114"/>
      <c r="TO333" s="114"/>
      <c r="TP333" s="114"/>
      <c r="TQ333" s="114"/>
      <c r="TR333" s="114"/>
      <c r="TS333" s="114"/>
      <c r="TT333" s="114"/>
      <c r="TU333" s="114"/>
      <c r="TV333" s="114"/>
      <c r="TW333" s="114"/>
      <c r="TX333" s="114"/>
      <c r="TY333" s="114"/>
      <c r="TZ333" s="114"/>
      <c r="UA333" s="114"/>
      <c r="UB333" s="114"/>
      <c r="UC333" s="114"/>
      <c r="UD333" s="114"/>
      <c r="UE333" s="114"/>
      <c r="UF333" s="114"/>
      <c r="UG333" s="114"/>
      <c r="UH333" s="114"/>
      <c r="UI333" s="114"/>
      <c r="UJ333" s="114"/>
      <c r="UK333" s="114"/>
      <c r="UL333" s="114"/>
      <c r="UM333" s="114"/>
      <c r="UN333" s="114"/>
      <c r="UO333" s="114"/>
      <c r="UP333" s="114"/>
      <c r="UQ333" s="114"/>
      <c r="UR333" s="114"/>
      <c r="US333" s="114"/>
      <c r="UT333" s="114"/>
      <c r="UU333" s="114"/>
      <c r="UV333" s="114"/>
      <c r="UW333" s="114"/>
      <c r="UX333" s="114"/>
      <c r="UY333" s="114"/>
      <c r="UZ333" s="114"/>
      <c r="VA333" s="114"/>
      <c r="VB333" s="114"/>
      <c r="VC333" s="114"/>
      <c r="VD333" s="114"/>
      <c r="VE333" s="114"/>
      <c r="VF333" s="114"/>
      <c r="VG333" s="114"/>
      <c r="VH333" s="114"/>
      <c r="VI333" s="114"/>
      <c r="VJ333" s="114"/>
      <c r="VK333" s="114"/>
      <c r="VL333" s="114"/>
      <c r="VM333" s="114"/>
      <c r="VN333" s="114"/>
      <c r="VO333" s="114"/>
      <c r="VP333" s="114"/>
      <c r="VQ333" s="114"/>
      <c r="VR333" s="114"/>
      <c r="VS333" s="114"/>
      <c r="VT333" s="114"/>
      <c r="VU333" s="114"/>
      <c r="VV333" s="114"/>
      <c r="VW333" s="114"/>
      <c r="VX333" s="114"/>
      <c r="VY333" s="114"/>
      <c r="VZ333" s="114"/>
      <c r="WA333" s="114"/>
      <c r="WB333" s="114"/>
      <c r="WC333" s="114"/>
      <c r="WD333" s="114"/>
      <c r="WE333" s="114"/>
      <c r="WF333" s="114"/>
      <c r="WG333" s="114"/>
      <c r="WH333" s="114"/>
      <c r="WI333" s="114"/>
      <c r="WJ333" s="114"/>
      <c r="WK333" s="114"/>
      <c r="WL333" s="114"/>
      <c r="WM333" s="114"/>
      <c r="WN333" s="114"/>
      <c r="WO333" s="114"/>
      <c r="WP333" s="114"/>
      <c r="WQ333" s="114"/>
      <c r="WR333" s="114"/>
      <c r="WS333" s="114"/>
      <c r="WT333" s="114"/>
      <c r="WU333" s="114"/>
      <c r="WV333" s="114"/>
      <c r="WW333" s="114"/>
      <c r="WX333" s="114"/>
      <c r="WY333" s="114"/>
      <c r="WZ333" s="114"/>
      <c r="XA333" s="114"/>
      <c r="XB333" s="114"/>
      <c r="XC333" s="114"/>
      <c r="XD333" s="114"/>
      <c r="XE333" s="114"/>
      <c r="XF333" s="114"/>
      <c r="XG333" s="114"/>
      <c r="XH333" s="114"/>
      <c r="XI333" s="114"/>
      <c r="XJ333" s="114"/>
      <c r="XK333" s="114"/>
      <c r="XL333" s="114"/>
      <c r="XM333" s="114"/>
      <c r="XN333" s="114"/>
      <c r="XO333" s="114"/>
      <c r="XP333" s="114"/>
      <c r="XQ333" s="114"/>
      <c r="XR333" s="114"/>
      <c r="XS333" s="114"/>
      <c r="XT333" s="114"/>
      <c r="XU333" s="114"/>
      <c r="XV333" s="114"/>
      <c r="XW333" s="114"/>
      <c r="XX333" s="114"/>
      <c r="XY333" s="114"/>
      <c r="XZ333" s="114"/>
      <c r="YA333" s="114"/>
      <c r="YB333" s="114"/>
      <c r="YC333" s="114"/>
      <c r="YD333" s="114"/>
      <c r="YE333" s="114"/>
      <c r="YF333" s="114"/>
      <c r="YG333" s="114"/>
      <c r="YH333" s="114"/>
      <c r="YI333" s="114"/>
      <c r="YJ333" s="114"/>
      <c r="YK333" s="114"/>
      <c r="YL333" s="114"/>
      <c r="YM333" s="114"/>
      <c r="YN333" s="114"/>
      <c r="YO333" s="114"/>
      <c r="YP333" s="114"/>
      <c r="YQ333" s="114"/>
      <c r="YR333" s="114"/>
      <c r="YS333" s="114"/>
      <c r="YT333" s="114"/>
      <c r="YU333" s="114"/>
      <c r="YV333" s="114"/>
      <c r="YW333" s="114"/>
      <c r="YX333" s="114"/>
      <c r="YY333" s="114"/>
      <c r="YZ333" s="114"/>
      <c r="ZA333" s="114"/>
      <c r="ZB333" s="114"/>
      <c r="ZC333" s="114"/>
      <c r="ZD333" s="114"/>
      <c r="ZE333" s="114"/>
      <c r="ZF333" s="114"/>
    </row>
    <row r="334" spans="1:682" s="209" customFormat="1" ht="15.75" customHeight="1" x14ac:dyDescent="0.3">
      <c r="B334" s="18">
        <v>45035</v>
      </c>
      <c r="C334" s="207" t="s">
        <v>2439</v>
      </c>
      <c r="D334" s="138">
        <v>25</v>
      </c>
      <c r="E334" s="138" t="s">
        <v>2463</v>
      </c>
      <c r="F334" s="138" t="s">
        <v>12</v>
      </c>
      <c r="G334" s="138" t="s">
        <v>832</v>
      </c>
      <c r="H334" s="138" t="s">
        <v>13</v>
      </c>
      <c r="I334" s="138"/>
      <c r="J334" s="138" t="s">
        <v>486</v>
      </c>
      <c r="K334" s="138" t="s">
        <v>64</v>
      </c>
      <c r="L334" s="20">
        <v>45041</v>
      </c>
      <c r="M334" s="20"/>
      <c r="N334" s="208" t="s">
        <v>351</v>
      </c>
      <c r="O334" s="147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  <c r="BH334" s="114"/>
      <c r="BI334" s="114"/>
      <c r="BJ334" s="114"/>
      <c r="BK334" s="114"/>
      <c r="BL334" s="114"/>
      <c r="BM334" s="114"/>
      <c r="BN334" s="114"/>
      <c r="BO334" s="114"/>
      <c r="BP334" s="114"/>
      <c r="BQ334" s="114"/>
      <c r="BR334" s="114"/>
      <c r="BS334" s="114"/>
      <c r="BT334" s="114"/>
      <c r="BU334" s="114"/>
      <c r="BV334" s="114"/>
      <c r="BW334" s="114"/>
      <c r="BX334" s="114"/>
      <c r="BY334" s="114"/>
      <c r="BZ334" s="114"/>
      <c r="CA334" s="114"/>
      <c r="CB334" s="114"/>
      <c r="CC334" s="114"/>
      <c r="CD334" s="114"/>
      <c r="CE334" s="114"/>
      <c r="CF334" s="114"/>
      <c r="CG334" s="114"/>
      <c r="CH334" s="114"/>
      <c r="CI334" s="114"/>
      <c r="CJ334" s="114"/>
      <c r="CK334" s="114"/>
      <c r="CL334" s="114"/>
      <c r="CM334" s="114"/>
      <c r="CN334" s="114"/>
      <c r="CO334" s="114"/>
      <c r="CP334" s="114"/>
      <c r="CQ334" s="114"/>
      <c r="CR334" s="114"/>
      <c r="CS334" s="114"/>
      <c r="CT334" s="114"/>
      <c r="CU334" s="114"/>
      <c r="CV334" s="114"/>
      <c r="CW334" s="114"/>
      <c r="CX334" s="114"/>
      <c r="CY334" s="114"/>
      <c r="CZ334" s="114"/>
      <c r="DA334" s="114"/>
      <c r="DB334" s="114"/>
      <c r="DC334" s="114"/>
      <c r="DD334" s="114"/>
      <c r="DE334" s="114"/>
      <c r="DF334" s="114"/>
      <c r="DG334" s="114"/>
      <c r="DH334" s="114"/>
      <c r="DI334" s="114"/>
      <c r="DJ334" s="114"/>
      <c r="DK334" s="114"/>
      <c r="DL334" s="114"/>
      <c r="DM334" s="114"/>
      <c r="DN334" s="114"/>
      <c r="DO334" s="114"/>
      <c r="DP334" s="114"/>
      <c r="DQ334" s="114"/>
      <c r="DR334" s="114"/>
      <c r="DS334" s="114"/>
      <c r="DT334" s="114"/>
      <c r="DU334" s="114"/>
      <c r="DV334" s="114"/>
      <c r="DW334" s="114"/>
      <c r="DX334" s="114"/>
      <c r="DY334" s="114"/>
      <c r="DZ334" s="114"/>
      <c r="EA334" s="114"/>
      <c r="EB334" s="114"/>
      <c r="EC334" s="114"/>
      <c r="ED334" s="114"/>
      <c r="EE334" s="114"/>
      <c r="EF334" s="114"/>
      <c r="EG334" s="114"/>
      <c r="EH334" s="114"/>
      <c r="EI334" s="114"/>
      <c r="EJ334" s="114"/>
      <c r="EK334" s="114"/>
      <c r="EL334" s="114"/>
      <c r="EM334" s="114"/>
      <c r="EN334" s="114"/>
      <c r="EO334" s="114"/>
      <c r="EP334" s="114"/>
      <c r="EQ334" s="114"/>
      <c r="ER334" s="114"/>
      <c r="ES334" s="114"/>
      <c r="ET334" s="114"/>
      <c r="EU334" s="114"/>
      <c r="EV334" s="114"/>
      <c r="EW334" s="114"/>
      <c r="EX334" s="114"/>
      <c r="EY334" s="114"/>
      <c r="EZ334" s="114"/>
      <c r="FA334" s="114"/>
      <c r="FB334" s="114"/>
      <c r="FC334" s="114"/>
      <c r="FD334" s="114"/>
      <c r="FE334" s="114"/>
      <c r="FF334" s="114"/>
      <c r="FG334" s="114"/>
      <c r="FH334" s="114"/>
      <c r="FI334" s="114"/>
      <c r="FJ334" s="114"/>
      <c r="FK334" s="114"/>
      <c r="FL334" s="114"/>
      <c r="FM334" s="114"/>
      <c r="FN334" s="114"/>
      <c r="FO334" s="114"/>
      <c r="FP334" s="114"/>
      <c r="FQ334" s="114"/>
      <c r="FR334" s="114"/>
      <c r="FS334" s="114"/>
      <c r="FT334" s="114"/>
      <c r="FU334" s="114"/>
      <c r="FV334" s="114"/>
      <c r="FW334" s="114"/>
      <c r="FX334" s="114"/>
      <c r="FY334" s="114"/>
      <c r="FZ334" s="114"/>
      <c r="GA334" s="114"/>
      <c r="GB334" s="114"/>
      <c r="GC334" s="114"/>
      <c r="GD334" s="114"/>
      <c r="GE334" s="114"/>
      <c r="GF334" s="114"/>
      <c r="GG334" s="114"/>
      <c r="GH334" s="114"/>
      <c r="GI334" s="114"/>
      <c r="GJ334" s="114"/>
      <c r="GK334" s="114"/>
      <c r="GL334" s="114"/>
      <c r="GM334" s="114"/>
      <c r="GN334" s="114"/>
      <c r="GO334" s="114"/>
      <c r="GP334" s="114"/>
      <c r="GQ334" s="114"/>
      <c r="GR334" s="114"/>
      <c r="GS334" s="114"/>
      <c r="GT334" s="114"/>
      <c r="GU334" s="114"/>
      <c r="GV334" s="114"/>
      <c r="GW334" s="114"/>
      <c r="GX334" s="114"/>
      <c r="GY334" s="114"/>
      <c r="GZ334" s="114"/>
      <c r="HA334" s="114"/>
      <c r="HB334" s="114"/>
      <c r="HC334" s="114"/>
      <c r="HD334" s="114"/>
      <c r="HE334" s="114"/>
      <c r="HF334" s="114"/>
      <c r="HG334" s="114"/>
      <c r="HH334" s="114"/>
      <c r="HI334" s="114"/>
      <c r="HJ334" s="114"/>
      <c r="HK334" s="114"/>
      <c r="HL334" s="114"/>
      <c r="HM334" s="114"/>
      <c r="HN334" s="114"/>
      <c r="HO334" s="114"/>
      <c r="HP334" s="114"/>
      <c r="HQ334" s="114"/>
      <c r="HR334" s="114"/>
      <c r="HS334" s="114"/>
      <c r="HT334" s="114"/>
      <c r="HU334" s="114"/>
      <c r="HV334" s="114"/>
      <c r="HW334" s="114"/>
      <c r="HX334" s="114"/>
      <c r="HY334" s="114"/>
      <c r="HZ334" s="114"/>
      <c r="IA334" s="114"/>
      <c r="IB334" s="114"/>
      <c r="IC334" s="114"/>
      <c r="ID334" s="114"/>
      <c r="IE334" s="114"/>
      <c r="IF334" s="114"/>
      <c r="IG334" s="114"/>
      <c r="IH334" s="114"/>
      <c r="II334" s="114"/>
      <c r="IJ334" s="114"/>
      <c r="IK334" s="114"/>
      <c r="IL334" s="114"/>
      <c r="IM334" s="114"/>
      <c r="IN334" s="114"/>
      <c r="IO334" s="114"/>
      <c r="IP334" s="114"/>
      <c r="IQ334" s="114"/>
      <c r="IR334" s="114"/>
      <c r="IS334" s="114"/>
      <c r="IT334" s="114"/>
      <c r="IU334" s="114"/>
      <c r="IV334" s="114"/>
      <c r="IW334" s="114"/>
      <c r="IX334" s="114"/>
      <c r="IY334" s="114"/>
      <c r="IZ334" s="114"/>
      <c r="JA334" s="114"/>
      <c r="JB334" s="114"/>
      <c r="JC334" s="114"/>
      <c r="JD334" s="114"/>
      <c r="JE334" s="114"/>
      <c r="JF334" s="114"/>
      <c r="JG334" s="114"/>
      <c r="JH334" s="114"/>
      <c r="JI334" s="114"/>
      <c r="JJ334" s="114"/>
      <c r="JK334" s="114"/>
      <c r="JL334" s="114"/>
      <c r="JM334" s="114"/>
      <c r="JN334" s="114"/>
      <c r="JO334" s="114"/>
      <c r="JP334" s="114"/>
      <c r="JQ334" s="114"/>
      <c r="JR334" s="114"/>
      <c r="JS334" s="114"/>
      <c r="JT334" s="114"/>
      <c r="JU334" s="114"/>
      <c r="JV334" s="114"/>
      <c r="JW334" s="114"/>
      <c r="JX334" s="114"/>
      <c r="JY334" s="114"/>
      <c r="JZ334" s="114"/>
      <c r="KA334" s="114"/>
      <c r="KB334" s="114"/>
      <c r="KC334" s="114"/>
      <c r="KD334" s="114"/>
      <c r="KE334" s="114"/>
      <c r="KF334" s="114"/>
      <c r="KG334" s="114"/>
      <c r="KH334" s="114"/>
      <c r="KI334" s="114"/>
      <c r="KJ334" s="114"/>
      <c r="KK334" s="114"/>
      <c r="KL334" s="114"/>
      <c r="KM334" s="114"/>
      <c r="KN334" s="114"/>
      <c r="KO334" s="114"/>
      <c r="KP334" s="114"/>
      <c r="KQ334" s="114"/>
      <c r="KR334" s="114"/>
      <c r="KS334" s="114"/>
      <c r="KT334" s="114"/>
      <c r="KU334" s="114"/>
      <c r="KV334" s="114"/>
      <c r="KW334" s="114"/>
      <c r="KX334" s="114"/>
      <c r="KY334" s="114"/>
      <c r="KZ334" s="114"/>
      <c r="LA334" s="114"/>
      <c r="LB334" s="114"/>
      <c r="LC334" s="114"/>
      <c r="LD334" s="114"/>
      <c r="LE334" s="114"/>
      <c r="LF334" s="114"/>
      <c r="LG334" s="114"/>
      <c r="LH334" s="114"/>
      <c r="LI334" s="114"/>
      <c r="LJ334" s="114"/>
      <c r="LK334" s="114"/>
      <c r="LL334" s="114"/>
      <c r="LM334" s="114"/>
      <c r="LN334" s="114"/>
      <c r="LO334" s="114"/>
      <c r="LP334" s="114"/>
      <c r="LQ334" s="114"/>
      <c r="LR334" s="114"/>
      <c r="LS334" s="114"/>
      <c r="LT334" s="114"/>
      <c r="LU334" s="114"/>
      <c r="LV334" s="114"/>
      <c r="LW334" s="114"/>
      <c r="LX334" s="114"/>
      <c r="LY334" s="114"/>
      <c r="LZ334" s="114"/>
      <c r="MA334" s="114"/>
      <c r="MB334" s="114"/>
      <c r="MC334" s="114"/>
      <c r="MD334" s="114"/>
      <c r="ME334" s="114"/>
      <c r="MF334" s="114"/>
      <c r="MG334" s="114"/>
      <c r="MH334" s="114"/>
      <c r="MI334" s="114"/>
      <c r="MJ334" s="114"/>
      <c r="MK334" s="114"/>
      <c r="ML334" s="114"/>
      <c r="MM334" s="114"/>
      <c r="MN334" s="114"/>
      <c r="MO334" s="114"/>
      <c r="MP334" s="114"/>
      <c r="MQ334" s="114"/>
      <c r="MR334" s="114"/>
      <c r="MS334" s="114"/>
      <c r="MT334" s="114"/>
      <c r="MU334" s="114"/>
      <c r="MV334" s="114"/>
      <c r="MW334" s="114"/>
      <c r="MX334" s="114"/>
      <c r="MY334" s="114"/>
      <c r="MZ334" s="114"/>
      <c r="NA334" s="114"/>
      <c r="NB334" s="114"/>
      <c r="NC334" s="114"/>
      <c r="ND334" s="114"/>
      <c r="NE334" s="114"/>
      <c r="NF334" s="114"/>
      <c r="NG334" s="114"/>
      <c r="NH334" s="114"/>
      <c r="NI334" s="114"/>
      <c r="NJ334" s="114"/>
      <c r="NK334" s="114"/>
      <c r="NL334" s="114"/>
      <c r="NM334" s="114"/>
      <c r="NN334" s="114"/>
      <c r="NO334" s="114"/>
      <c r="NP334" s="114"/>
      <c r="NQ334" s="114"/>
      <c r="NR334" s="114"/>
      <c r="NS334" s="114"/>
      <c r="NT334" s="114"/>
      <c r="NU334" s="114"/>
      <c r="NV334" s="114"/>
      <c r="NW334" s="114"/>
      <c r="NX334" s="114"/>
      <c r="NY334" s="114"/>
      <c r="NZ334" s="114"/>
      <c r="OA334" s="114"/>
      <c r="OB334" s="114"/>
      <c r="OC334" s="114"/>
      <c r="OD334" s="114"/>
      <c r="OE334" s="114"/>
      <c r="OF334" s="114"/>
      <c r="OG334" s="114"/>
      <c r="OH334" s="114"/>
      <c r="OI334" s="114"/>
      <c r="OJ334" s="114"/>
      <c r="OK334" s="114"/>
      <c r="OL334" s="114"/>
      <c r="OM334" s="114"/>
      <c r="ON334" s="114"/>
      <c r="OO334" s="114"/>
      <c r="OP334" s="114"/>
      <c r="OQ334" s="114"/>
      <c r="OR334" s="114"/>
      <c r="OS334" s="114"/>
      <c r="OT334" s="114"/>
      <c r="OU334" s="114"/>
      <c r="OV334" s="114"/>
      <c r="OW334" s="114"/>
      <c r="OX334" s="114"/>
      <c r="OY334" s="114"/>
      <c r="OZ334" s="114"/>
      <c r="PA334" s="114"/>
      <c r="PB334" s="114"/>
      <c r="PC334" s="114"/>
      <c r="PD334" s="114"/>
      <c r="PE334" s="114"/>
      <c r="PF334" s="114"/>
      <c r="PG334" s="114"/>
      <c r="PH334" s="114"/>
      <c r="PI334" s="114"/>
      <c r="PJ334" s="114"/>
      <c r="PK334" s="114"/>
      <c r="PL334" s="114"/>
      <c r="PM334" s="114"/>
      <c r="PN334" s="114"/>
      <c r="PO334" s="114"/>
      <c r="PP334" s="114"/>
      <c r="PQ334" s="114"/>
      <c r="PR334" s="114"/>
      <c r="PS334" s="114"/>
      <c r="PT334" s="114"/>
      <c r="PU334" s="114"/>
      <c r="PV334" s="114"/>
      <c r="PW334" s="114"/>
      <c r="PX334" s="114"/>
      <c r="PY334" s="114"/>
      <c r="PZ334" s="114"/>
      <c r="QA334" s="114"/>
      <c r="QB334" s="114"/>
      <c r="QC334" s="114"/>
      <c r="QD334" s="114"/>
      <c r="QE334" s="114"/>
      <c r="QF334" s="114"/>
      <c r="QG334" s="114"/>
      <c r="QH334" s="114"/>
      <c r="QI334" s="114"/>
      <c r="QJ334" s="114"/>
      <c r="QK334" s="114"/>
      <c r="QL334" s="114"/>
      <c r="QM334" s="114"/>
      <c r="QN334" s="114"/>
      <c r="QO334" s="114"/>
      <c r="QP334" s="114"/>
      <c r="QQ334" s="114"/>
      <c r="QR334" s="114"/>
      <c r="QS334" s="114"/>
      <c r="QT334" s="114"/>
      <c r="QU334" s="114"/>
      <c r="QV334" s="114"/>
      <c r="QW334" s="114"/>
      <c r="QX334" s="114"/>
      <c r="QY334" s="114"/>
      <c r="QZ334" s="114"/>
      <c r="RA334" s="114"/>
      <c r="RB334" s="114"/>
      <c r="RC334" s="114"/>
      <c r="RD334" s="114"/>
      <c r="RE334" s="114"/>
      <c r="RF334" s="114"/>
      <c r="RG334" s="114"/>
      <c r="RH334" s="114"/>
      <c r="RI334" s="114"/>
      <c r="RJ334" s="114"/>
      <c r="RK334" s="114"/>
      <c r="RL334" s="114"/>
      <c r="RM334" s="114"/>
      <c r="RN334" s="114"/>
      <c r="RO334" s="114"/>
      <c r="RP334" s="114"/>
      <c r="RQ334" s="114"/>
      <c r="RR334" s="114"/>
      <c r="RS334" s="114"/>
      <c r="RT334" s="114"/>
      <c r="RU334" s="114"/>
      <c r="RV334" s="114"/>
      <c r="RW334" s="114"/>
      <c r="RX334" s="114"/>
      <c r="RY334" s="114"/>
      <c r="RZ334" s="114"/>
      <c r="SA334" s="114"/>
      <c r="SB334" s="114"/>
      <c r="SC334" s="114"/>
      <c r="SD334" s="114"/>
      <c r="SE334" s="114"/>
      <c r="SF334" s="114"/>
      <c r="SG334" s="114"/>
      <c r="SH334" s="114"/>
      <c r="SI334" s="114"/>
      <c r="SJ334" s="114"/>
      <c r="SK334" s="114"/>
      <c r="SL334" s="114"/>
      <c r="SM334" s="114"/>
      <c r="SN334" s="114"/>
      <c r="SO334" s="114"/>
      <c r="SP334" s="114"/>
      <c r="SQ334" s="114"/>
      <c r="SR334" s="114"/>
      <c r="SS334" s="114"/>
      <c r="ST334" s="114"/>
      <c r="SU334" s="114"/>
      <c r="SV334" s="114"/>
      <c r="SW334" s="114"/>
      <c r="SX334" s="114"/>
      <c r="SY334" s="114"/>
      <c r="SZ334" s="114"/>
      <c r="TA334" s="114"/>
      <c r="TB334" s="114"/>
      <c r="TC334" s="114"/>
      <c r="TD334" s="114"/>
      <c r="TE334" s="114"/>
      <c r="TF334" s="114"/>
      <c r="TG334" s="114"/>
      <c r="TH334" s="114"/>
      <c r="TI334" s="114"/>
      <c r="TJ334" s="114"/>
      <c r="TK334" s="114"/>
      <c r="TL334" s="114"/>
      <c r="TM334" s="114"/>
      <c r="TN334" s="114"/>
      <c r="TO334" s="114"/>
      <c r="TP334" s="114"/>
      <c r="TQ334" s="114"/>
      <c r="TR334" s="114"/>
      <c r="TS334" s="114"/>
      <c r="TT334" s="114"/>
      <c r="TU334" s="114"/>
      <c r="TV334" s="114"/>
      <c r="TW334" s="114"/>
      <c r="TX334" s="114"/>
      <c r="TY334" s="114"/>
      <c r="TZ334" s="114"/>
      <c r="UA334" s="114"/>
      <c r="UB334" s="114"/>
      <c r="UC334" s="114"/>
      <c r="UD334" s="114"/>
      <c r="UE334" s="114"/>
      <c r="UF334" s="114"/>
      <c r="UG334" s="114"/>
      <c r="UH334" s="114"/>
      <c r="UI334" s="114"/>
      <c r="UJ334" s="114"/>
      <c r="UK334" s="114"/>
      <c r="UL334" s="114"/>
      <c r="UM334" s="114"/>
      <c r="UN334" s="114"/>
      <c r="UO334" s="114"/>
      <c r="UP334" s="114"/>
      <c r="UQ334" s="114"/>
      <c r="UR334" s="114"/>
      <c r="US334" s="114"/>
      <c r="UT334" s="114"/>
      <c r="UU334" s="114"/>
      <c r="UV334" s="114"/>
      <c r="UW334" s="114"/>
      <c r="UX334" s="114"/>
      <c r="UY334" s="114"/>
      <c r="UZ334" s="114"/>
      <c r="VA334" s="114"/>
      <c r="VB334" s="114"/>
      <c r="VC334" s="114"/>
      <c r="VD334" s="114"/>
      <c r="VE334" s="114"/>
      <c r="VF334" s="114"/>
      <c r="VG334" s="114"/>
      <c r="VH334" s="114"/>
      <c r="VI334" s="114"/>
      <c r="VJ334" s="114"/>
      <c r="VK334" s="114"/>
      <c r="VL334" s="114"/>
      <c r="VM334" s="114"/>
      <c r="VN334" s="114"/>
      <c r="VO334" s="114"/>
      <c r="VP334" s="114"/>
      <c r="VQ334" s="114"/>
      <c r="VR334" s="114"/>
      <c r="VS334" s="114"/>
      <c r="VT334" s="114"/>
      <c r="VU334" s="114"/>
      <c r="VV334" s="114"/>
      <c r="VW334" s="114"/>
      <c r="VX334" s="114"/>
      <c r="VY334" s="114"/>
      <c r="VZ334" s="114"/>
      <c r="WA334" s="114"/>
      <c r="WB334" s="114"/>
      <c r="WC334" s="114"/>
      <c r="WD334" s="114"/>
      <c r="WE334" s="114"/>
      <c r="WF334" s="114"/>
      <c r="WG334" s="114"/>
      <c r="WH334" s="114"/>
      <c r="WI334" s="114"/>
      <c r="WJ334" s="114"/>
      <c r="WK334" s="114"/>
      <c r="WL334" s="114"/>
      <c r="WM334" s="114"/>
      <c r="WN334" s="114"/>
      <c r="WO334" s="114"/>
      <c r="WP334" s="114"/>
      <c r="WQ334" s="114"/>
      <c r="WR334" s="114"/>
      <c r="WS334" s="114"/>
      <c r="WT334" s="114"/>
      <c r="WU334" s="114"/>
      <c r="WV334" s="114"/>
      <c r="WW334" s="114"/>
      <c r="WX334" s="114"/>
      <c r="WY334" s="114"/>
      <c r="WZ334" s="114"/>
      <c r="XA334" s="114"/>
      <c r="XB334" s="114"/>
      <c r="XC334" s="114"/>
      <c r="XD334" s="114"/>
      <c r="XE334" s="114"/>
      <c r="XF334" s="114"/>
      <c r="XG334" s="114"/>
      <c r="XH334" s="114"/>
      <c r="XI334" s="114"/>
      <c r="XJ334" s="114"/>
      <c r="XK334" s="114"/>
      <c r="XL334" s="114"/>
      <c r="XM334" s="114"/>
      <c r="XN334" s="114"/>
      <c r="XO334" s="114"/>
      <c r="XP334" s="114"/>
      <c r="XQ334" s="114"/>
      <c r="XR334" s="114"/>
      <c r="XS334" s="114"/>
      <c r="XT334" s="114"/>
      <c r="XU334" s="114"/>
      <c r="XV334" s="114"/>
      <c r="XW334" s="114"/>
      <c r="XX334" s="114"/>
      <c r="XY334" s="114"/>
      <c r="XZ334" s="114"/>
      <c r="YA334" s="114"/>
      <c r="YB334" s="114"/>
      <c r="YC334" s="114"/>
      <c r="YD334" s="114"/>
      <c r="YE334" s="114"/>
      <c r="YF334" s="114"/>
      <c r="YG334" s="114"/>
      <c r="YH334" s="114"/>
      <c r="YI334" s="114"/>
      <c r="YJ334" s="114"/>
      <c r="YK334" s="114"/>
      <c r="YL334" s="114"/>
      <c r="YM334" s="114"/>
      <c r="YN334" s="114"/>
      <c r="YO334" s="114"/>
      <c r="YP334" s="114"/>
      <c r="YQ334" s="114"/>
      <c r="YR334" s="114"/>
      <c r="YS334" s="114"/>
      <c r="YT334" s="114"/>
      <c r="YU334" s="114"/>
      <c r="YV334" s="114"/>
      <c r="YW334" s="114"/>
      <c r="YX334" s="114"/>
      <c r="YY334" s="114"/>
      <c r="YZ334" s="114"/>
      <c r="ZA334" s="114"/>
      <c r="ZB334" s="114"/>
      <c r="ZC334" s="114"/>
      <c r="ZD334" s="114"/>
      <c r="ZE334" s="114"/>
      <c r="ZF334" s="114"/>
    </row>
    <row r="335" spans="1:682" ht="15.75" customHeight="1" x14ac:dyDescent="0.3">
      <c r="A335" s="215"/>
      <c r="B335" s="64">
        <v>45041</v>
      </c>
      <c r="C335" s="198" t="s">
        <v>1456</v>
      </c>
      <c r="D335" s="129">
        <v>29</v>
      </c>
      <c r="E335" s="129" t="s">
        <v>1457</v>
      </c>
      <c r="F335" s="129" t="s">
        <v>12</v>
      </c>
      <c r="G335" s="129" t="s">
        <v>832</v>
      </c>
      <c r="H335" s="129" t="s">
        <v>7</v>
      </c>
      <c r="I335" s="129"/>
      <c r="J335" s="129" t="s">
        <v>606</v>
      </c>
      <c r="K335" s="129" t="s">
        <v>69</v>
      </c>
      <c r="L335" s="66">
        <v>45048</v>
      </c>
      <c r="M335" s="66"/>
      <c r="N335" s="136" t="s">
        <v>2461</v>
      </c>
      <c r="O335" s="147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  <c r="AX335" s="114"/>
      <c r="AY335" s="114"/>
      <c r="AZ335" s="114"/>
      <c r="BA335" s="114"/>
      <c r="BB335" s="114"/>
      <c r="BC335" s="114"/>
      <c r="BD335" s="114"/>
      <c r="BE335" s="114"/>
      <c r="BF335" s="114"/>
      <c r="BG335" s="114"/>
      <c r="BH335" s="114"/>
      <c r="BI335" s="114"/>
      <c r="BJ335" s="114"/>
      <c r="BK335" s="114"/>
      <c r="BL335" s="114"/>
      <c r="BM335" s="114"/>
      <c r="BN335" s="114"/>
      <c r="BO335" s="114"/>
      <c r="BP335" s="114"/>
      <c r="BQ335" s="114"/>
      <c r="BR335" s="114"/>
      <c r="BS335" s="114"/>
      <c r="BT335" s="114"/>
      <c r="BU335" s="114"/>
      <c r="BV335" s="114"/>
      <c r="BW335" s="114"/>
      <c r="BX335" s="114"/>
      <c r="BY335" s="114"/>
      <c r="BZ335" s="114"/>
      <c r="CA335" s="114"/>
      <c r="CB335" s="114"/>
      <c r="CC335" s="114"/>
      <c r="CD335" s="114"/>
      <c r="CE335" s="114"/>
      <c r="CF335" s="114"/>
      <c r="CG335" s="114"/>
      <c r="CH335" s="114"/>
      <c r="CI335" s="114"/>
      <c r="CJ335" s="114"/>
      <c r="CK335" s="114"/>
      <c r="CL335" s="114"/>
      <c r="CM335" s="114"/>
      <c r="CN335" s="114"/>
      <c r="CO335" s="114"/>
      <c r="CP335" s="114"/>
      <c r="CQ335" s="114"/>
      <c r="CR335" s="114"/>
      <c r="CS335" s="114"/>
      <c r="CT335" s="114"/>
      <c r="CU335" s="114"/>
      <c r="CV335" s="114"/>
      <c r="CW335" s="114"/>
      <c r="CX335" s="114"/>
      <c r="CY335" s="114"/>
      <c r="CZ335" s="114"/>
      <c r="DA335" s="114"/>
      <c r="DB335" s="114"/>
      <c r="DC335" s="114"/>
      <c r="DD335" s="114"/>
      <c r="DE335" s="114"/>
      <c r="DF335" s="114"/>
      <c r="DG335" s="114"/>
      <c r="DH335" s="114"/>
      <c r="DI335" s="114"/>
      <c r="DJ335" s="114"/>
      <c r="DK335" s="114"/>
      <c r="DL335" s="114"/>
      <c r="DM335" s="114"/>
      <c r="DN335" s="114"/>
      <c r="DO335" s="114"/>
      <c r="DP335" s="114"/>
      <c r="DQ335" s="114"/>
      <c r="DR335" s="114"/>
      <c r="DS335" s="114"/>
      <c r="DT335" s="114"/>
      <c r="DU335" s="114"/>
      <c r="DV335" s="114"/>
      <c r="DW335" s="114"/>
      <c r="DX335" s="114"/>
      <c r="DY335" s="114"/>
      <c r="DZ335" s="114"/>
      <c r="EA335" s="114"/>
      <c r="EB335" s="114"/>
      <c r="EC335" s="114"/>
      <c r="ED335" s="114"/>
      <c r="EE335" s="114"/>
      <c r="EF335" s="114"/>
      <c r="EG335" s="114"/>
      <c r="EH335" s="114"/>
      <c r="EI335" s="114"/>
      <c r="EJ335" s="114"/>
      <c r="EK335" s="114"/>
      <c r="EL335" s="114"/>
      <c r="EM335" s="114"/>
      <c r="EN335" s="114"/>
      <c r="EO335" s="114"/>
      <c r="EP335" s="114"/>
      <c r="EQ335" s="114"/>
      <c r="ER335" s="114"/>
      <c r="ES335" s="114"/>
      <c r="ET335" s="114"/>
      <c r="EU335" s="114"/>
      <c r="EV335" s="114"/>
      <c r="EW335" s="114"/>
      <c r="EX335" s="114"/>
      <c r="EY335" s="114"/>
      <c r="EZ335" s="114"/>
      <c r="FA335" s="114"/>
      <c r="FB335" s="114"/>
      <c r="FC335" s="114"/>
      <c r="FD335" s="114"/>
      <c r="FE335" s="114"/>
      <c r="FF335" s="114"/>
      <c r="FG335" s="114"/>
      <c r="FH335" s="114"/>
      <c r="FI335" s="114"/>
      <c r="FJ335" s="114"/>
      <c r="FK335" s="114"/>
      <c r="FL335" s="114"/>
      <c r="FM335" s="114"/>
      <c r="FN335" s="114"/>
      <c r="FO335" s="114"/>
      <c r="FP335" s="114"/>
      <c r="FQ335" s="114"/>
      <c r="FR335" s="114"/>
      <c r="FS335" s="114"/>
      <c r="FT335" s="114"/>
      <c r="FU335" s="114"/>
      <c r="FV335" s="114"/>
      <c r="FW335" s="114"/>
      <c r="FX335" s="114"/>
      <c r="FY335" s="114"/>
      <c r="FZ335" s="114"/>
      <c r="GA335" s="114"/>
      <c r="GB335" s="114"/>
      <c r="GC335" s="114"/>
      <c r="GD335" s="114"/>
      <c r="GE335" s="114"/>
      <c r="GF335" s="114"/>
      <c r="GG335" s="114"/>
      <c r="GH335" s="114"/>
      <c r="GI335" s="114"/>
      <c r="GJ335" s="114"/>
      <c r="GK335" s="114"/>
      <c r="GL335" s="114"/>
      <c r="GM335" s="114"/>
      <c r="GN335" s="114"/>
      <c r="GO335" s="114"/>
      <c r="GP335" s="114"/>
      <c r="GQ335" s="114"/>
      <c r="GR335" s="114"/>
      <c r="GS335" s="114"/>
      <c r="GT335" s="114"/>
      <c r="GU335" s="114"/>
      <c r="GV335" s="114"/>
      <c r="GW335" s="114"/>
      <c r="GX335" s="114"/>
      <c r="GY335" s="114"/>
      <c r="GZ335" s="114"/>
      <c r="HA335" s="114"/>
      <c r="HB335" s="114"/>
      <c r="HC335" s="114"/>
      <c r="HD335" s="114"/>
      <c r="HE335" s="114"/>
      <c r="HF335" s="114"/>
      <c r="HG335" s="114"/>
      <c r="HH335" s="114"/>
      <c r="HI335" s="114"/>
      <c r="HJ335" s="114"/>
      <c r="HK335" s="114"/>
      <c r="HL335" s="114"/>
      <c r="HM335" s="114"/>
      <c r="HN335" s="114"/>
      <c r="HO335" s="114"/>
      <c r="HP335" s="114"/>
      <c r="HQ335" s="114"/>
      <c r="HR335" s="114"/>
      <c r="HS335" s="114"/>
      <c r="HT335" s="114"/>
      <c r="HU335" s="114"/>
      <c r="HV335" s="114"/>
      <c r="HW335" s="114"/>
      <c r="HX335" s="114"/>
      <c r="HY335" s="114"/>
      <c r="HZ335" s="114"/>
      <c r="IA335" s="114"/>
      <c r="IB335" s="114"/>
      <c r="IC335" s="114"/>
      <c r="ID335" s="114"/>
      <c r="IE335" s="114"/>
      <c r="IF335" s="114"/>
      <c r="IG335" s="114"/>
      <c r="IH335" s="114"/>
      <c r="II335" s="114"/>
      <c r="IJ335" s="114"/>
      <c r="IK335" s="114"/>
      <c r="IL335" s="114"/>
      <c r="IM335" s="114"/>
      <c r="IN335" s="114"/>
      <c r="IO335" s="114"/>
      <c r="IP335" s="114"/>
      <c r="IQ335" s="114"/>
      <c r="IR335" s="114"/>
      <c r="IS335" s="114"/>
      <c r="IT335" s="114"/>
      <c r="IU335" s="114"/>
      <c r="IV335" s="114"/>
      <c r="IW335" s="114"/>
      <c r="IX335" s="114"/>
      <c r="IY335" s="114"/>
      <c r="IZ335" s="114"/>
      <c r="JA335" s="114"/>
      <c r="JB335" s="114"/>
      <c r="JC335" s="114"/>
      <c r="JD335" s="114"/>
      <c r="JE335" s="114"/>
      <c r="JF335" s="114"/>
      <c r="JG335" s="114"/>
      <c r="JH335" s="114"/>
      <c r="JI335" s="114"/>
      <c r="JJ335" s="114"/>
      <c r="JK335" s="114"/>
      <c r="JL335" s="114"/>
      <c r="JM335" s="114"/>
      <c r="JN335" s="114"/>
      <c r="JO335" s="114"/>
      <c r="JP335" s="114"/>
      <c r="JQ335" s="114"/>
      <c r="JR335" s="114"/>
      <c r="JS335" s="114"/>
      <c r="JT335" s="114"/>
      <c r="JU335" s="114"/>
      <c r="JV335" s="114"/>
      <c r="JW335" s="114"/>
      <c r="JX335" s="114"/>
      <c r="JY335" s="114"/>
      <c r="JZ335" s="114"/>
      <c r="KA335" s="114"/>
      <c r="KB335" s="114"/>
      <c r="KC335" s="114"/>
      <c r="KD335" s="114"/>
      <c r="KE335" s="114"/>
      <c r="KF335" s="114"/>
      <c r="KG335" s="114"/>
      <c r="KH335" s="114"/>
      <c r="KI335" s="114"/>
      <c r="KJ335" s="114"/>
      <c r="KK335" s="114"/>
      <c r="KL335" s="114"/>
      <c r="KM335" s="114"/>
      <c r="KN335" s="114"/>
      <c r="KO335" s="114"/>
      <c r="KP335" s="114"/>
      <c r="KQ335" s="114"/>
      <c r="KR335" s="114"/>
      <c r="KS335" s="114"/>
      <c r="KT335" s="114"/>
      <c r="KU335" s="114"/>
      <c r="KV335" s="114"/>
      <c r="KW335" s="114"/>
      <c r="KX335" s="114"/>
      <c r="KY335" s="114"/>
      <c r="KZ335" s="114"/>
      <c r="LA335" s="114"/>
      <c r="LB335" s="114"/>
      <c r="LC335" s="114"/>
      <c r="LD335" s="114"/>
      <c r="LE335" s="114"/>
      <c r="LF335" s="114"/>
      <c r="LG335" s="114"/>
      <c r="LH335" s="114"/>
      <c r="LI335" s="114"/>
      <c r="LJ335" s="114"/>
      <c r="LK335" s="114"/>
      <c r="LL335" s="114"/>
      <c r="LM335" s="114"/>
      <c r="LN335" s="114"/>
      <c r="LO335" s="114"/>
      <c r="LP335" s="114"/>
      <c r="LQ335" s="114"/>
      <c r="LR335" s="114"/>
      <c r="LS335" s="114"/>
      <c r="LT335" s="114"/>
      <c r="LU335" s="114"/>
      <c r="LV335" s="114"/>
      <c r="LW335" s="114"/>
      <c r="LX335" s="114"/>
      <c r="LY335" s="114"/>
      <c r="LZ335" s="114"/>
      <c r="MA335" s="114"/>
      <c r="MB335" s="114"/>
      <c r="MC335" s="114"/>
      <c r="MD335" s="114"/>
      <c r="ME335" s="114"/>
      <c r="MF335" s="114"/>
      <c r="MG335" s="114"/>
      <c r="MH335" s="114"/>
      <c r="MI335" s="114"/>
      <c r="MJ335" s="114"/>
      <c r="MK335" s="114"/>
      <c r="ML335" s="114"/>
      <c r="MM335" s="114"/>
      <c r="MN335" s="114"/>
      <c r="MO335" s="114"/>
      <c r="MP335" s="114"/>
      <c r="MQ335" s="114"/>
      <c r="MR335" s="114"/>
      <c r="MS335" s="114"/>
      <c r="MT335" s="114"/>
      <c r="MU335" s="114"/>
      <c r="MV335" s="114"/>
      <c r="MW335" s="114"/>
      <c r="MX335" s="114"/>
      <c r="MY335" s="114"/>
      <c r="MZ335" s="114"/>
      <c r="NA335" s="114"/>
      <c r="NB335" s="114"/>
      <c r="NC335" s="114"/>
      <c r="ND335" s="114"/>
      <c r="NE335" s="114"/>
      <c r="NF335" s="114"/>
      <c r="NG335" s="114"/>
      <c r="NH335" s="114"/>
      <c r="NI335" s="114"/>
      <c r="NJ335" s="114"/>
      <c r="NK335" s="114"/>
      <c r="NL335" s="114"/>
      <c r="NM335" s="114"/>
      <c r="NN335" s="114"/>
      <c r="NO335" s="114"/>
      <c r="NP335" s="114"/>
      <c r="NQ335" s="114"/>
      <c r="NR335" s="114"/>
      <c r="NS335" s="114"/>
      <c r="NT335" s="114"/>
      <c r="NU335" s="114"/>
      <c r="NV335" s="114"/>
      <c r="NW335" s="114"/>
      <c r="NX335" s="114"/>
      <c r="NY335" s="114"/>
      <c r="NZ335" s="114"/>
      <c r="OA335" s="114"/>
      <c r="OB335" s="114"/>
      <c r="OC335" s="114"/>
      <c r="OD335" s="114"/>
      <c r="OE335" s="114"/>
      <c r="OF335" s="114"/>
      <c r="OG335" s="114"/>
      <c r="OH335" s="114"/>
      <c r="OI335" s="114"/>
      <c r="OJ335" s="114"/>
      <c r="OK335" s="114"/>
      <c r="OL335" s="114"/>
      <c r="OM335" s="114"/>
      <c r="ON335" s="114"/>
      <c r="OO335" s="114"/>
      <c r="OP335" s="114"/>
      <c r="OQ335" s="114"/>
      <c r="OR335" s="114"/>
      <c r="OS335" s="114"/>
      <c r="OT335" s="114"/>
      <c r="OU335" s="114"/>
      <c r="OV335" s="114"/>
      <c r="OW335" s="114"/>
      <c r="OX335" s="114"/>
      <c r="OY335" s="114"/>
      <c r="OZ335" s="114"/>
      <c r="PA335" s="114"/>
      <c r="PB335" s="114"/>
      <c r="PC335" s="114"/>
      <c r="PD335" s="114"/>
      <c r="PE335" s="114"/>
      <c r="PF335" s="114"/>
      <c r="PG335" s="114"/>
      <c r="PH335" s="114"/>
      <c r="PI335" s="114"/>
      <c r="PJ335" s="114"/>
      <c r="PK335" s="114"/>
      <c r="PL335" s="114"/>
      <c r="PM335" s="114"/>
      <c r="PN335" s="114"/>
      <c r="PO335" s="114"/>
      <c r="PP335" s="114"/>
      <c r="PQ335" s="114"/>
      <c r="PR335" s="114"/>
      <c r="PS335" s="114"/>
      <c r="PT335" s="114"/>
      <c r="PU335" s="114"/>
      <c r="PV335" s="114"/>
      <c r="PW335" s="114"/>
      <c r="PX335" s="114"/>
      <c r="PY335" s="114"/>
      <c r="PZ335" s="114"/>
      <c r="QA335" s="114"/>
      <c r="QB335" s="114"/>
      <c r="QC335" s="114"/>
      <c r="QD335" s="114"/>
      <c r="QE335" s="114"/>
      <c r="QF335" s="114"/>
      <c r="QG335" s="114"/>
      <c r="QH335" s="114"/>
      <c r="QI335" s="114"/>
      <c r="QJ335" s="114"/>
      <c r="QK335" s="114"/>
      <c r="QL335" s="114"/>
      <c r="QM335" s="114"/>
      <c r="QN335" s="114"/>
      <c r="QO335" s="114"/>
      <c r="QP335" s="114"/>
      <c r="QQ335" s="114"/>
      <c r="QR335" s="114"/>
      <c r="QS335" s="114"/>
      <c r="QT335" s="114"/>
      <c r="QU335" s="114"/>
      <c r="QV335" s="114"/>
      <c r="QW335" s="114"/>
      <c r="QX335" s="114"/>
      <c r="QY335" s="114"/>
      <c r="QZ335" s="114"/>
      <c r="RA335" s="114"/>
      <c r="RB335" s="114"/>
      <c r="RC335" s="114"/>
      <c r="RD335" s="114"/>
      <c r="RE335" s="114"/>
      <c r="RF335" s="114"/>
      <c r="RG335" s="114"/>
      <c r="RH335" s="114"/>
      <c r="RI335" s="114"/>
      <c r="RJ335" s="114"/>
      <c r="RK335" s="114"/>
      <c r="RL335" s="114"/>
      <c r="RM335" s="114"/>
      <c r="RN335" s="114"/>
      <c r="RO335" s="114"/>
      <c r="RP335" s="114"/>
      <c r="RQ335" s="114"/>
      <c r="RR335" s="114"/>
      <c r="RS335" s="114"/>
      <c r="RT335" s="114"/>
      <c r="RU335" s="114"/>
      <c r="RV335" s="114"/>
      <c r="RW335" s="114"/>
      <c r="RX335" s="114"/>
      <c r="RY335" s="114"/>
      <c r="RZ335" s="114"/>
      <c r="SA335" s="114"/>
      <c r="SB335" s="114"/>
      <c r="SC335" s="114"/>
      <c r="SD335" s="114"/>
      <c r="SE335" s="114"/>
      <c r="SF335" s="114"/>
      <c r="SG335" s="114"/>
      <c r="SH335" s="114"/>
      <c r="SI335" s="114"/>
      <c r="SJ335" s="114"/>
      <c r="SK335" s="114"/>
      <c r="SL335" s="114"/>
      <c r="SM335" s="114"/>
      <c r="SN335" s="114"/>
      <c r="SO335" s="114"/>
      <c r="SP335" s="114"/>
      <c r="SQ335" s="114"/>
      <c r="SR335" s="114"/>
      <c r="SS335" s="114"/>
      <c r="ST335" s="114"/>
      <c r="SU335" s="114"/>
      <c r="SV335" s="114"/>
      <c r="SW335" s="114"/>
      <c r="SX335" s="114"/>
      <c r="SY335" s="114"/>
      <c r="SZ335" s="114"/>
      <c r="TA335" s="114"/>
      <c r="TB335" s="114"/>
      <c r="TC335" s="114"/>
      <c r="TD335" s="114"/>
      <c r="TE335" s="114"/>
      <c r="TF335" s="114"/>
      <c r="TG335" s="114"/>
      <c r="TH335" s="114"/>
      <c r="TI335" s="114"/>
      <c r="TJ335" s="114"/>
      <c r="TK335" s="114"/>
      <c r="TL335" s="114"/>
      <c r="TM335" s="114"/>
      <c r="TN335" s="114"/>
      <c r="TO335" s="114"/>
      <c r="TP335" s="114"/>
      <c r="TQ335" s="114"/>
      <c r="TR335" s="114"/>
      <c r="TS335" s="114"/>
      <c r="TT335" s="114"/>
      <c r="TU335" s="114"/>
      <c r="TV335" s="114"/>
      <c r="TW335" s="114"/>
      <c r="TX335" s="114"/>
      <c r="TY335" s="114"/>
      <c r="TZ335" s="114"/>
      <c r="UA335" s="114"/>
      <c r="UB335" s="114"/>
      <c r="UC335" s="114"/>
      <c r="UD335" s="114"/>
      <c r="UE335" s="114"/>
      <c r="UF335" s="114"/>
      <c r="UG335" s="114"/>
      <c r="UH335" s="114"/>
      <c r="UI335" s="114"/>
      <c r="UJ335" s="114"/>
      <c r="UK335" s="114"/>
      <c r="UL335" s="114"/>
      <c r="UM335" s="114"/>
      <c r="UN335" s="114"/>
      <c r="UO335" s="114"/>
      <c r="UP335" s="114"/>
      <c r="UQ335" s="114"/>
      <c r="UR335" s="114"/>
      <c r="US335" s="114"/>
      <c r="UT335" s="114"/>
      <c r="UU335" s="114"/>
      <c r="UV335" s="114"/>
      <c r="UW335" s="114"/>
      <c r="UX335" s="114"/>
      <c r="UY335" s="114"/>
      <c r="UZ335" s="114"/>
      <c r="VA335" s="114"/>
      <c r="VB335" s="114"/>
      <c r="VC335" s="114"/>
      <c r="VD335" s="114"/>
      <c r="VE335" s="114"/>
      <c r="VF335" s="114"/>
      <c r="VG335" s="114"/>
      <c r="VH335" s="114"/>
      <c r="VI335" s="114"/>
      <c r="VJ335" s="114"/>
      <c r="VK335" s="114"/>
      <c r="VL335" s="114"/>
      <c r="VM335" s="114"/>
      <c r="VN335" s="114"/>
      <c r="VO335" s="114"/>
      <c r="VP335" s="114"/>
      <c r="VQ335" s="114"/>
      <c r="VR335" s="114"/>
      <c r="VS335" s="114"/>
      <c r="VT335" s="114"/>
      <c r="VU335" s="114"/>
      <c r="VV335" s="114"/>
      <c r="VW335" s="114"/>
      <c r="VX335" s="114"/>
      <c r="VY335" s="114"/>
      <c r="VZ335" s="114"/>
      <c r="WA335" s="114"/>
      <c r="WB335" s="114"/>
      <c r="WC335" s="114"/>
      <c r="WD335" s="114"/>
      <c r="WE335" s="114"/>
      <c r="WF335" s="114"/>
      <c r="WG335" s="114"/>
      <c r="WH335" s="114"/>
      <c r="WI335" s="114"/>
      <c r="WJ335" s="114"/>
      <c r="WK335" s="114"/>
      <c r="WL335" s="114"/>
      <c r="WM335" s="114"/>
      <c r="WN335" s="114"/>
      <c r="WO335" s="114"/>
      <c r="WP335" s="114"/>
      <c r="WQ335" s="114"/>
      <c r="WR335" s="114"/>
      <c r="WS335" s="114"/>
      <c r="WT335" s="114"/>
      <c r="WU335" s="114"/>
      <c r="WV335" s="114"/>
      <c r="WW335" s="114"/>
      <c r="WX335" s="114"/>
      <c r="WY335" s="114"/>
      <c r="WZ335" s="114"/>
      <c r="XA335" s="114"/>
      <c r="XB335" s="114"/>
      <c r="XC335" s="114"/>
      <c r="XD335" s="114"/>
      <c r="XE335" s="114"/>
      <c r="XF335" s="114"/>
      <c r="XG335" s="114"/>
      <c r="XH335" s="114"/>
      <c r="XI335" s="114"/>
      <c r="XJ335" s="114"/>
      <c r="XK335" s="114"/>
      <c r="XL335" s="114"/>
      <c r="XM335" s="114"/>
      <c r="XN335" s="114"/>
      <c r="XO335" s="114"/>
      <c r="XP335" s="114"/>
      <c r="XQ335" s="114"/>
      <c r="XR335" s="114"/>
      <c r="XS335" s="114"/>
      <c r="XT335" s="114"/>
      <c r="XU335" s="114"/>
      <c r="XV335" s="114"/>
      <c r="XW335" s="114"/>
      <c r="XX335" s="114"/>
      <c r="XY335" s="114"/>
      <c r="XZ335" s="114"/>
      <c r="YA335" s="114"/>
      <c r="YB335" s="114"/>
      <c r="YC335" s="114"/>
      <c r="YD335" s="114"/>
      <c r="YE335" s="114"/>
      <c r="YF335" s="114"/>
      <c r="YG335" s="114"/>
      <c r="YH335" s="114"/>
      <c r="YI335" s="114"/>
      <c r="YJ335" s="114"/>
      <c r="YK335" s="114"/>
      <c r="YL335" s="114"/>
      <c r="YM335" s="114"/>
      <c r="YN335" s="114"/>
      <c r="YO335" s="114"/>
      <c r="YP335" s="114"/>
      <c r="YQ335" s="114"/>
      <c r="YR335" s="114"/>
      <c r="YS335" s="114"/>
      <c r="YT335" s="114"/>
      <c r="YU335" s="114"/>
      <c r="YV335" s="114"/>
      <c r="YW335" s="114"/>
      <c r="YX335" s="114"/>
      <c r="YY335" s="114"/>
      <c r="YZ335" s="114"/>
      <c r="ZA335" s="114"/>
      <c r="ZB335" s="114"/>
      <c r="ZC335" s="114"/>
      <c r="ZD335" s="114"/>
      <c r="ZE335" s="114"/>
      <c r="ZF335" s="114"/>
    </row>
    <row r="336" spans="1:682" ht="15.75" customHeight="1" x14ac:dyDescent="0.3">
      <c r="B336" s="64">
        <v>45041</v>
      </c>
      <c r="C336" s="198" t="s">
        <v>2466</v>
      </c>
      <c r="D336" s="129">
        <v>10</v>
      </c>
      <c r="E336" s="129" t="s">
        <v>2464</v>
      </c>
      <c r="F336" s="129" t="s">
        <v>12</v>
      </c>
      <c r="G336" s="129" t="s">
        <v>832</v>
      </c>
      <c r="H336" s="129" t="s">
        <v>7</v>
      </c>
      <c r="I336" s="129"/>
      <c r="J336" s="129" t="s">
        <v>2465</v>
      </c>
      <c r="K336" s="129" t="s">
        <v>64</v>
      </c>
      <c r="L336" s="66">
        <v>45049</v>
      </c>
      <c r="M336" s="66"/>
      <c r="N336" s="136" t="s">
        <v>2488</v>
      </c>
      <c r="O336" s="147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  <c r="AW336" s="114"/>
      <c r="AX336" s="114"/>
      <c r="AY336" s="114"/>
      <c r="AZ336" s="114"/>
      <c r="BA336" s="114"/>
      <c r="BB336" s="114"/>
      <c r="BC336" s="114"/>
      <c r="BD336" s="114"/>
      <c r="BE336" s="114"/>
      <c r="BF336" s="114"/>
      <c r="BG336" s="114"/>
      <c r="BH336" s="114"/>
      <c r="BI336" s="114"/>
      <c r="BJ336" s="114"/>
      <c r="BK336" s="114"/>
      <c r="BL336" s="114"/>
      <c r="BM336" s="114"/>
      <c r="BN336" s="114"/>
      <c r="BO336" s="114"/>
      <c r="BP336" s="114"/>
      <c r="BQ336" s="114"/>
      <c r="BR336" s="114"/>
      <c r="BS336" s="114"/>
      <c r="BT336" s="114"/>
      <c r="BU336" s="114"/>
      <c r="BV336" s="114"/>
      <c r="BW336" s="114"/>
      <c r="BX336" s="114"/>
      <c r="BY336" s="114"/>
      <c r="BZ336" s="114"/>
      <c r="CA336" s="114"/>
      <c r="CB336" s="114"/>
      <c r="CC336" s="114"/>
      <c r="CD336" s="114"/>
      <c r="CE336" s="114"/>
      <c r="CF336" s="114"/>
      <c r="CG336" s="114"/>
      <c r="CH336" s="114"/>
      <c r="CI336" s="114"/>
      <c r="CJ336" s="114"/>
      <c r="CK336" s="114"/>
      <c r="CL336" s="114"/>
      <c r="CM336" s="114"/>
      <c r="CN336" s="114"/>
      <c r="CO336" s="114"/>
      <c r="CP336" s="114"/>
      <c r="CQ336" s="114"/>
      <c r="CR336" s="114"/>
      <c r="CS336" s="114"/>
      <c r="CT336" s="114"/>
      <c r="CU336" s="114"/>
      <c r="CV336" s="114"/>
      <c r="CW336" s="114"/>
      <c r="CX336" s="114"/>
      <c r="CY336" s="114"/>
      <c r="CZ336" s="114"/>
      <c r="DA336" s="114"/>
      <c r="DB336" s="114"/>
      <c r="DC336" s="114"/>
      <c r="DD336" s="114"/>
      <c r="DE336" s="114"/>
      <c r="DF336" s="114"/>
      <c r="DG336" s="114"/>
      <c r="DH336" s="114"/>
      <c r="DI336" s="114"/>
      <c r="DJ336" s="114"/>
      <c r="DK336" s="114"/>
      <c r="DL336" s="114"/>
      <c r="DM336" s="114"/>
      <c r="DN336" s="114"/>
      <c r="DO336" s="114"/>
      <c r="DP336" s="114"/>
      <c r="DQ336" s="114"/>
      <c r="DR336" s="114"/>
      <c r="DS336" s="114"/>
      <c r="DT336" s="114"/>
      <c r="DU336" s="114"/>
      <c r="DV336" s="114"/>
      <c r="DW336" s="114"/>
      <c r="DX336" s="114"/>
      <c r="DY336" s="114"/>
      <c r="DZ336" s="114"/>
      <c r="EA336" s="114"/>
      <c r="EB336" s="114"/>
      <c r="EC336" s="114"/>
      <c r="ED336" s="114"/>
      <c r="EE336" s="114"/>
      <c r="EF336" s="114"/>
      <c r="EG336" s="114"/>
      <c r="EH336" s="114"/>
      <c r="EI336" s="114"/>
      <c r="EJ336" s="114"/>
      <c r="EK336" s="114"/>
      <c r="EL336" s="114"/>
      <c r="EM336" s="114"/>
      <c r="EN336" s="114"/>
      <c r="EO336" s="114"/>
      <c r="EP336" s="114"/>
      <c r="EQ336" s="114"/>
      <c r="ER336" s="114"/>
      <c r="ES336" s="114"/>
      <c r="ET336" s="114"/>
      <c r="EU336" s="114"/>
      <c r="EV336" s="114"/>
      <c r="EW336" s="114"/>
      <c r="EX336" s="114"/>
      <c r="EY336" s="114"/>
      <c r="EZ336" s="114"/>
      <c r="FA336" s="114"/>
      <c r="FB336" s="114"/>
      <c r="FC336" s="114"/>
      <c r="FD336" s="114"/>
      <c r="FE336" s="114"/>
      <c r="FF336" s="114"/>
      <c r="FG336" s="114"/>
      <c r="FH336" s="114"/>
      <c r="FI336" s="114"/>
      <c r="FJ336" s="114"/>
      <c r="FK336" s="114"/>
      <c r="FL336" s="114"/>
      <c r="FM336" s="114"/>
      <c r="FN336" s="114"/>
      <c r="FO336" s="114"/>
      <c r="FP336" s="114"/>
      <c r="FQ336" s="114"/>
      <c r="FR336" s="114"/>
      <c r="FS336" s="114"/>
      <c r="FT336" s="114"/>
      <c r="FU336" s="114"/>
      <c r="FV336" s="114"/>
      <c r="FW336" s="114"/>
      <c r="FX336" s="114"/>
      <c r="FY336" s="114"/>
      <c r="FZ336" s="114"/>
      <c r="GA336" s="114"/>
      <c r="GB336" s="114"/>
      <c r="GC336" s="114"/>
      <c r="GD336" s="114"/>
      <c r="GE336" s="114"/>
      <c r="GF336" s="114"/>
      <c r="GG336" s="114"/>
      <c r="GH336" s="114"/>
      <c r="GI336" s="114"/>
      <c r="GJ336" s="114"/>
      <c r="GK336" s="114"/>
      <c r="GL336" s="114"/>
      <c r="GM336" s="114"/>
      <c r="GN336" s="114"/>
      <c r="GO336" s="114"/>
      <c r="GP336" s="114"/>
      <c r="GQ336" s="114"/>
      <c r="GR336" s="114"/>
      <c r="GS336" s="114"/>
      <c r="GT336" s="114"/>
      <c r="GU336" s="114"/>
      <c r="GV336" s="114"/>
      <c r="GW336" s="114"/>
      <c r="GX336" s="114"/>
      <c r="GY336" s="114"/>
      <c r="GZ336" s="114"/>
      <c r="HA336" s="114"/>
      <c r="HB336" s="114"/>
      <c r="HC336" s="114"/>
      <c r="HD336" s="114"/>
      <c r="HE336" s="114"/>
      <c r="HF336" s="114"/>
      <c r="HG336" s="114"/>
      <c r="HH336" s="114"/>
      <c r="HI336" s="114"/>
      <c r="HJ336" s="114"/>
      <c r="HK336" s="114"/>
      <c r="HL336" s="114"/>
      <c r="HM336" s="114"/>
      <c r="HN336" s="114"/>
      <c r="HO336" s="114"/>
      <c r="HP336" s="114"/>
      <c r="HQ336" s="114"/>
      <c r="HR336" s="114"/>
      <c r="HS336" s="114"/>
      <c r="HT336" s="114"/>
      <c r="HU336" s="114"/>
      <c r="HV336" s="114"/>
      <c r="HW336" s="114"/>
      <c r="HX336" s="114"/>
      <c r="HY336" s="114"/>
      <c r="HZ336" s="114"/>
      <c r="IA336" s="114"/>
      <c r="IB336" s="114"/>
      <c r="IC336" s="114"/>
      <c r="ID336" s="114"/>
      <c r="IE336" s="114"/>
      <c r="IF336" s="114"/>
      <c r="IG336" s="114"/>
      <c r="IH336" s="114"/>
      <c r="II336" s="114"/>
      <c r="IJ336" s="114"/>
      <c r="IK336" s="114"/>
      <c r="IL336" s="114"/>
      <c r="IM336" s="114"/>
      <c r="IN336" s="114"/>
      <c r="IO336" s="114"/>
      <c r="IP336" s="114"/>
      <c r="IQ336" s="114"/>
      <c r="IR336" s="114"/>
      <c r="IS336" s="114"/>
      <c r="IT336" s="114"/>
      <c r="IU336" s="114"/>
      <c r="IV336" s="114"/>
      <c r="IW336" s="114"/>
      <c r="IX336" s="114"/>
      <c r="IY336" s="114"/>
      <c r="IZ336" s="114"/>
      <c r="JA336" s="114"/>
      <c r="JB336" s="114"/>
      <c r="JC336" s="114"/>
      <c r="JD336" s="114"/>
      <c r="JE336" s="114"/>
      <c r="JF336" s="114"/>
      <c r="JG336" s="114"/>
      <c r="JH336" s="114"/>
      <c r="JI336" s="114"/>
      <c r="JJ336" s="114"/>
      <c r="JK336" s="114"/>
      <c r="JL336" s="114"/>
      <c r="JM336" s="114"/>
      <c r="JN336" s="114"/>
      <c r="JO336" s="114"/>
      <c r="JP336" s="114"/>
      <c r="JQ336" s="114"/>
      <c r="JR336" s="114"/>
      <c r="JS336" s="114"/>
      <c r="JT336" s="114"/>
      <c r="JU336" s="114"/>
      <c r="JV336" s="114"/>
      <c r="JW336" s="114"/>
      <c r="JX336" s="114"/>
      <c r="JY336" s="114"/>
      <c r="JZ336" s="114"/>
      <c r="KA336" s="114"/>
      <c r="KB336" s="114"/>
      <c r="KC336" s="114"/>
      <c r="KD336" s="114"/>
      <c r="KE336" s="114"/>
      <c r="KF336" s="114"/>
      <c r="KG336" s="114"/>
      <c r="KH336" s="114"/>
      <c r="KI336" s="114"/>
      <c r="KJ336" s="114"/>
      <c r="KK336" s="114"/>
      <c r="KL336" s="114"/>
      <c r="KM336" s="114"/>
      <c r="KN336" s="114"/>
      <c r="KO336" s="114"/>
      <c r="KP336" s="114"/>
      <c r="KQ336" s="114"/>
      <c r="KR336" s="114"/>
      <c r="KS336" s="114"/>
      <c r="KT336" s="114"/>
      <c r="KU336" s="114"/>
      <c r="KV336" s="114"/>
      <c r="KW336" s="114"/>
      <c r="KX336" s="114"/>
      <c r="KY336" s="114"/>
      <c r="KZ336" s="114"/>
      <c r="LA336" s="114"/>
      <c r="LB336" s="114"/>
      <c r="LC336" s="114"/>
      <c r="LD336" s="114"/>
      <c r="LE336" s="114"/>
      <c r="LF336" s="114"/>
      <c r="LG336" s="114"/>
      <c r="LH336" s="114"/>
      <c r="LI336" s="114"/>
      <c r="LJ336" s="114"/>
      <c r="LK336" s="114"/>
      <c r="LL336" s="114"/>
      <c r="LM336" s="114"/>
      <c r="LN336" s="114"/>
      <c r="LO336" s="114"/>
      <c r="LP336" s="114"/>
      <c r="LQ336" s="114"/>
      <c r="LR336" s="114"/>
      <c r="LS336" s="114"/>
      <c r="LT336" s="114"/>
      <c r="LU336" s="114"/>
      <c r="LV336" s="114"/>
      <c r="LW336" s="114"/>
      <c r="LX336" s="114"/>
      <c r="LY336" s="114"/>
      <c r="LZ336" s="114"/>
      <c r="MA336" s="114"/>
      <c r="MB336" s="114"/>
      <c r="MC336" s="114"/>
      <c r="MD336" s="114"/>
      <c r="ME336" s="114"/>
      <c r="MF336" s="114"/>
      <c r="MG336" s="114"/>
      <c r="MH336" s="114"/>
      <c r="MI336" s="114"/>
      <c r="MJ336" s="114"/>
      <c r="MK336" s="114"/>
      <c r="ML336" s="114"/>
      <c r="MM336" s="114"/>
      <c r="MN336" s="114"/>
      <c r="MO336" s="114"/>
      <c r="MP336" s="114"/>
      <c r="MQ336" s="114"/>
      <c r="MR336" s="114"/>
      <c r="MS336" s="114"/>
      <c r="MT336" s="114"/>
      <c r="MU336" s="114"/>
      <c r="MV336" s="114"/>
      <c r="MW336" s="114"/>
      <c r="MX336" s="114"/>
      <c r="MY336" s="114"/>
      <c r="MZ336" s="114"/>
      <c r="NA336" s="114"/>
      <c r="NB336" s="114"/>
      <c r="NC336" s="114"/>
      <c r="ND336" s="114"/>
      <c r="NE336" s="114"/>
      <c r="NF336" s="114"/>
      <c r="NG336" s="114"/>
      <c r="NH336" s="114"/>
      <c r="NI336" s="114"/>
      <c r="NJ336" s="114"/>
      <c r="NK336" s="114"/>
      <c r="NL336" s="114"/>
      <c r="NM336" s="114"/>
      <c r="NN336" s="114"/>
      <c r="NO336" s="114"/>
      <c r="NP336" s="114"/>
      <c r="NQ336" s="114"/>
      <c r="NR336" s="114"/>
      <c r="NS336" s="114"/>
      <c r="NT336" s="114"/>
      <c r="NU336" s="114"/>
      <c r="NV336" s="114"/>
      <c r="NW336" s="114"/>
      <c r="NX336" s="114"/>
      <c r="NY336" s="114"/>
      <c r="NZ336" s="114"/>
      <c r="OA336" s="114"/>
      <c r="OB336" s="114"/>
      <c r="OC336" s="114"/>
      <c r="OD336" s="114"/>
      <c r="OE336" s="114"/>
      <c r="OF336" s="114"/>
      <c r="OG336" s="114"/>
      <c r="OH336" s="114"/>
      <c r="OI336" s="114"/>
      <c r="OJ336" s="114"/>
      <c r="OK336" s="114"/>
      <c r="OL336" s="114"/>
      <c r="OM336" s="114"/>
      <c r="ON336" s="114"/>
      <c r="OO336" s="114"/>
      <c r="OP336" s="114"/>
      <c r="OQ336" s="114"/>
      <c r="OR336" s="114"/>
      <c r="OS336" s="114"/>
      <c r="OT336" s="114"/>
      <c r="OU336" s="114"/>
      <c r="OV336" s="114"/>
      <c r="OW336" s="114"/>
      <c r="OX336" s="114"/>
      <c r="OY336" s="114"/>
      <c r="OZ336" s="114"/>
      <c r="PA336" s="114"/>
      <c r="PB336" s="114"/>
      <c r="PC336" s="114"/>
      <c r="PD336" s="114"/>
      <c r="PE336" s="114"/>
      <c r="PF336" s="114"/>
      <c r="PG336" s="114"/>
      <c r="PH336" s="114"/>
      <c r="PI336" s="114"/>
      <c r="PJ336" s="114"/>
      <c r="PK336" s="114"/>
      <c r="PL336" s="114"/>
      <c r="PM336" s="114"/>
      <c r="PN336" s="114"/>
      <c r="PO336" s="114"/>
      <c r="PP336" s="114"/>
      <c r="PQ336" s="114"/>
      <c r="PR336" s="114"/>
      <c r="PS336" s="114"/>
      <c r="PT336" s="114"/>
      <c r="PU336" s="114"/>
      <c r="PV336" s="114"/>
      <c r="PW336" s="114"/>
      <c r="PX336" s="114"/>
      <c r="PY336" s="114"/>
      <c r="PZ336" s="114"/>
      <c r="QA336" s="114"/>
      <c r="QB336" s="114"/>
      <c r="QC336" s="114"/>
      <c r="QD336" s="114"/>
      <c r="QE336" s="114"/>
      <c r="QF336" s="114"/>
      <c r="QG336" s="114"/>
      <c r="QH336" s="114"/>
      <c r="QI336" s="114"/>
      <c r="QJ336" s="114"/>
      <c r="QK336" s="114"/>
      <c r="QL336" s="114"/>
      <c r="QM336" s="114"/>
      <c r="QN336" s="114"/>
      <c r="QO336" s="114"/>
      <c r="QP336" s="114"/>
      <c r="QQ336" s="114"/>
      <c r="QR336" s="114"/>
      <c r="QS336" s="114"/>
      <c r="QT336" s="114"/>
      <c r="QU336" s="114"/>
      <c r="QV336" s="114"/>
      <c r="QW336" s="114"/>
      <c r="QX336" s="114"/>
      <c r="QY336" s="114"/>
      <c r="QZ336" s="114"/>
      <c r="RA336" s="114"/>
      <c r="RB336" s="114"/>
      <c r="RC336" s="114"/>
      <c r="RD336" s="114"/>
      <c r="RE336" s="114"/>
      <c r="RF336" s="114"/>
      <c r="RG336" s="114"/>
      <c r="RH336" s="114"/>
      <c r="RI336" s="114"/>
      <c r="RJ336" s="114"/>
      <c r="RK336" s="114"/>
      <c r="RL336" s="114"/>
      <c r="RM336" s="114"/>
      <c r="RN336" s="114"/>
      <c r="RO336" s="114"/>
      <c r="RP336" s="114"/>
      <c r="RQ336" s="114"/>
      <c r="RR336" s="114"/>
      <c r="RS336" s="114"/>
      <c r="RT336" s="114"/>
      <c r="RU336" s="114"/>
      <c r="RV336" s="114"/>
      <c r="RW336" s="114"/>
      <c r="RX336" s="114"/>
      <c r="RY336" s="114"/>
      <c r="RZ336" s="114"/>
      <c r="SA336" s="114"/>
      <c r="SB336" s="114"/>
      <c r="SC336" s="114"/>
      <c r="SD336" s="114"/>
      <c r="SE336" s="114"/>
      <c r="SF336" s="114"/>
      <c r="SG336" s="114"/>
      <c r="SH336" s="114"/>
      <c r="SI336" s="114"/>
      <c r="SJ336" s="114"/>
      <c r="SK336" s="114"/>
      <c r="SL336" s="114"/>
      <c r="SM336" s="114"/>
      <c r="SN336" s="114"/>
      <c r="SO336" s="114"/>
      <c r="SP336" s="114"/>
      <c r="SQ336" s="114"/>
      <c r="SR336" s="114"/>
      <c r="SS336" s="114"/>
      <c r="ST336" s="114"/>
      <c r="SU336" s="114"/>
      <c r="SV336" s="114"/>
      <c r="SW336" s="114"/>
      <c r="SX336" s="114"/>
      <c r="SY336" s="114"/>
      <c r="SZ336" s="114"/>
      <c r="TA336" s="114"/>
      <c r="TB336" s="114"/>
      <c r="TC336" s="114"/>
      <c r="TD336" s="114"/>
      <c r="TE336" s="114"/>
      <c r="TF336" s="114"/>
      <c r="TG336" s="114"/>
      <c r="TH336" s="114"/>
      <c r="TI336" s="114"/>
      <c r="TJ336" s="114"/>
      <c r="TK336" s="114"/>
      <c r="TL336" s="114"/>
      <c r="TM336" s="114"/>
      <c r="TN336" s="114"/>
      <c r="TO336" s="114"/>
      <c r="TP336" s="114"/>
      <c r="TQ336" s="114"/>
      <c r="TR336" s="114"/>
      <c r="TS336" s="114"/>
      <c r="TT336" s="114"/>
      <c r="TU336" s="114"/>
      <c r="TV336" s="114"/>
      <c r="TW336" s="114"/>
      <c r="TX336" s="114"/>
      <c r="TY336" s="114"/>
      <c r="TZ336" s="114"/>
      <c r="UA336" s="114"/>
      <c r="UB336" s="114"/>
      <c r="UC336" s="114"/>
      <c r="UD336" s="114"/>
      <c r="UE336" s="114"/>
      <c r="UF336" s="114"/>
      <c r="UG336" s="114"/>
      <c r="UH336" s="114"/>
      <c r="UI336" s="114"/>
      <c r="UJ336" s="114"/>
      <c r="UK336" s="114"/>
      <c r="UL336" s="114"/>
      <c r="UM336" s="114"/>
      <c r="UN336" s="114"/>
      <c r="UO336" s="114"/>
      <c r="UP336" s="114"/>
      <c r="UQ336" s="114"/>
      <c r="UR336" s="114"/>
      <c r="US336" s="114"/>
      <c r="UT336" s="114"/>
      <c r="UU336" s="114"/>
      <c r="UV336" s="114"/>
      <c r="UW336" s="114"/>
      <c r="UX336" s="114"/>
      <c r="UY336" s="114"/>
      <c r="UZ336" s="114"/>
      <c r="VA336" s="114"/>
      <c r="VB336" s="114"/>
      <c r="VC336" s="114"/>
      <c r="VD336" s="114"/>
      <c r="VE336" s="114"/>
      <c r="VF336" s="114"/>
      <c r="VG336" s="114"/>
      <c r="VH336" s="114"/>
      <c r="VI336" s="114"/>
      <c r="VJ336" s="114"/>
      <c r="VK336" s="114"/>
      <c r="VL336" s="114"/>
      <c r="VM336" s="114"/>
      <c r="VN336" s="114"/>
      <c r="VO336" s="114"/>
      <c r="VP336" s="114"/>
      <c r="VQ336" s="114"/>
      <c r="VR336" s="114"/>
      <c r="VS336" s="114"/>
      <c r="VT336" s="114"/>
      <c r="VU336" s="114"/>
      <c r="VV336" s="114"/>
      <c r="VW336" s="114"/>
      <c r="VX336" s="114"/>
      <c r="VY336" s="114"/>
      <c r="VZ336" s="114"/>
      <c r="WA336" s="114"/>
      <c r="WB336" s="114"/>
      <c r="WC336" s="114"/>
      <c r="WD336" s="114"/>
      <c r="WE336" s="114"/>
      <c r="WF336" s="114"/>
      <c r="WG336" s="114"/>
      <c r="WH336" s="114"/>
      <c r="WI336" s="114"/>
      <c r="WJ336" s="114"/>
      <c r="WK336" s="114"/>
      <c r="WL336" s="114"/>
      <c r="WM336" s="114"/>
      <c r="WN336" s="114"/>
      <c r="WO336" s="114"/>
      <c r="WP336" s="114"/>
      <c r="WQ336" s="114"/>
      <c r="WR336" s="114"/>
      <c r="WS336" s="114"/>
      <c r="WT336" s="114"/>
      <c r="WU336" s="114"/>
      <c r="WV336" s="114"/>
      <c r="WW336" s="114"/>
      <c r="WX336" s="114"/>
      <c r="WY336" s="114"/>
      <c r="WZ336" s="114"/>
      <c r="XA336" s="114"/>
      <c r="XB336" s="114"/>
      <c r="XC336" s="114"/>
      <c r="XD336" s="114"/>
      <c r="XE336" s="114"/>
      <c r="XF336" s="114"/>
      <c r="XG336" s="114"/>
      <c r="XH336" s="114"/>
      <c r="XI336" s="114"/>
      <c r="XJ336" s="114"/>
      <c r="XK336" s="114"/>
      <c r="XL336" s="114"/>
      <c r="XM336" s="114"/>
      <c r="XN336" s="114"/>
      <c r="XO336" s="114"/>
      <c r="XP336" s="114"/>
      <c r="XQ336" s="114"/>
      <c r="XR336" s="114"/>
      <c r="XS336" s="114"/>
      <c r="XT336" s="114"/>
      <c r="XU336" s="114"/>
      <c r="XV336" s="114"/>
      <c r="XW336" s="114"/>
      <c r="XX336" s="114"/>
      <c r="XY336" s="114"/>
      <c r="XZ336" s="114"/>
      <c r="YA336" s="114"/>
      <c r="YB336" s="114"/>
      <c r="YC336" s="114"/>
      <c r="YD336" s="114"/>
      <c r="YE336" s="114"/>
      <c r="YF336" s="114"/>
      <c r="YG336" s="114"/>
      <c r="YH336" s="114"/>
      <c r="YI336" s="114"/>
      <c r="YJ336" s="114"/>
      <c r="YK336" s="114"/>
      <c r="YL336" s="114"/>
      <c r="YM336" s="114"/>
      <c r="YN336" s="114"/>
      <c r="YO336" s="114"/>
      <c r="YP336" s="114"/>
      <c r="YQ336" s="114"/>
      <c r="YR336" s="114"/>
      <c r="YS336" s="114"/>
      <c r="YT336" s="114"/>
      <c r="YU336" s="114"/>
      <c r="YV336" s="114"/>
      <c r="YW336" s="114"/>
      <c r="YX336" s="114"/>
      <c r="YY336" s="114"/>
      <c r="YZ336" s="114"/>
      <c r="ZA336" s="114"/>
      <c r="ZB336" s="114"/>
      <c r="ZC336" s="114"/>
      <c r="ZD336" s="114"/>
      <c r="ZE336" s="114"/>
      <c r="ZF336" s="114"/>
    </row>
    <row r="337" spans="1:682" ht="15.75" customHeight="1" x14ac:dyDescent="0.3">
      <c r="A337" s="209"/>
      <c r="B337" s="18">
        <v>45049</v>
      </c>
      <c r="C337" s="207" t="s">
        <v>2467</v>
      </c>
      <c r="D337" s="138">
        <v>57</v>
      </c>
      <c r="E337" s="138" t="s">
        <v>2468</v>
      </c>
      <c r="F337" s="138" t="s">
        <v>12</v>
      </c>
      <c r="G337" s="138" t="s">
        <v>832</v>
      </c>
      <c r="H337" s="138" t="s">
        <v>2469</v>
      </c>
      <c r="I337" s="138"/>
      <c r="J337" s="138" t="s">
        <v>2470</v>
      </c>
      <c r="K337" s="138" t="s">
        <v>1836</v>
      </c>
      <c r="L337" s="20">
        <v>45050</v>
      </c>
      <c r="M337" s="20"/>
      <c r="N337" s="208" t="s">
        <v>351</v>
      </c>
      <c r="O337" s="147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  <c r="AX337" s="114"/>
      <c r="AY337" s="114"/>
      <c r="AZ337" s="114"/>
      <c r="BA337" s="114"/>
      <c r="BB337" s="114"/>
      <c r="BC337" s="114"/>
      <c r="BD337" s="114"/>
      <c r="BE337" s="114"/>
      <c r="BF337" s="114"/>
      <c r="BG337" s="114"/>
      <c r="BH337" s="114"/>
      <c r="BI337" s="114"/>
      <c r="BJ337" s="114"/>
      <c r="BK337" s="114"/>
      <c r="BL337" s="114"/>
      <c r="BM337" s="114"/>
      <c r="BN337" s="114"/>
      <c r="BO337" s="114"/>
      <c r="BP337" s="114"/>
      <c r="BQ337" s="114"/>
      <c r="BR337" s="114"/>
      <c r="BS337" s="114"/>
      <c r="BT337" s="114"/>
      <c r="BU337" s="114"/>
      <c r="BV337" s="114"/>
      <c r="BW337" s="114"/>
      <c r="BX337" s="114"/>
      <c r="BY337" s="114"/>
      <c r="BZ337" s="114"/>
      <c r="CA337" s="114"/>
      <c r="CB337" s="114"/>
      <c r="CC337" s="114"/>
      <c r="CD337" s="114"/>
      <c r="CE337" s="114"/>
      <c r="CF337" s="114"/>
      <c r="CG337" s="114"/>
      <c r="CH337" s="114"/>
      <c r="CI337" s="114"/>
      <c r="CJ337" s="114"/>
      <c r="CK337" s="114"/>
      <c r="CL337" s="114"/>
      <c r="CM337" s="114"/>
      <c r="CN337" s="114"/>
      <c r="CO337" s="114"/>
      <c r="CP337" s="114"/>
      <c r="CQ337" s="114"/>
      <c r="CR337" s="114"/>
      <c r="CS337" s="114"/>
      <c r="CT337" s="114"/>
      <c r="CU337" s="114"/>
      <c r="CV337" s="114"/>
      <c r="CW337" s="114"/>
      <c r="CX337" s="114"/>
      <c r="CY337" s="114"/>
      <c r="CZ337" s="114"/>
      <c r="DA337" s="114"/>
      <c r="DB337" s="114"/>
      <c r="DC337" s="114"/>
      <c r="DD337" s="114"/>
      <c r="DE337" s="114"/>
      <c r="DF337" s="114"/>
      <c r="DG337" s="114"/>
      <c r="DH337" s="114"/>
      <c r="DI337" s="114"/>
      <c r="DJ337" s="114"/>
      <c r="DK337" s="114"/>
      <c r="DL337" s="114"/>
      <c r="DM337" s="114"/>
      <c r="DN337" s="114"/>
      <c r="DO337" s="114"/>
      <c r="DP337" s="114"/>
      <c r="DQ337" s="114"/>
      <c r="DR337" s="114"/>
      <c r="DS337" s="114"/>
      <c r="DT337" s="114"/>
      <c r="DU337" s="114"/>
      <c r="DV337" s="114"/>
      <c r="DW337" s="114"/>
      <c r="DX337" s="114"/>
      <c r="DY337" s="114"/>
      <c r="DZ337" s="114"/>
      <c r="EA337" s="114"/>
      <c r="EB337" s="114"/>
      <c r="EC337" s="114"/>
      <c r="ED337" s="114"/>
      <c r="EE337" s="114"/>
      <c r="EF337" s="114"/>
      <c r="EG337" s="114"/>
      <c r="EH337" s="114"/>
      <c r="EI337" s="114"/>
      <c r="EJ337" s="114"/>
      <c r="EK337" s="114"/>
      <c r="EL337" s="114"/>
      <c r="EM337" s="114"/>
      <c r="EN337" s="114"/>
      <c r="EO337" s="114"/>
      <c r="EP337" s="114"/>
      <c r="EQ337" s="114"/>
      <c r="ER337" s="114"/>
      <c r="ES337" s="114"/>
      <c r="ET337" s="114"/>
      <c r="EU337" s="114"/>
      <c r="EV337" s="114"/>
      <c r="EW337" s="114"/>
      <c r="EX337" s="114"/>
      <c r="EY337" s="114"/>
      <c r="EZ337" s="114"/>
      <c r="FA337" s="114"/>
      <c r="FB337" s="114"/>
      <c r="FC337" s="114"/>
      <c r="FD337" s="114"/>
      <c r="FE337" s="114"/>
      <c r="FF337" s="114"/>
      <c r="FG337" s="114"/>
      <c r="FH337" s="114"/>
      <c r="FI337" s="114"/>
      <c r="FJ337" s="114"/>
      <c r="FK337" s="114"/>
      <c r="FL337" s="114"/>
      <c r="FM337" s="114"/>
      <c r="FN337" s="114"/>
      <c r="FO337" s="114"/>
      <c r="FP337" s="114"/>
      <c r="FQ337" s="114"/>
      <c r="FR337" s="114"/>
      <c r="FS337" s="114"/>
      <c r="FT337" s="114"/>
      <c r="FU337" s="114"/>
      <c r="FV337" s="114"/>
      <c r="FW337" s="114"/>
      <c r="FX337" s="114"/>
      <c r="FY337" s="114"/>
      <c r="FZ337" s="114"/>
      <c r="GA337" s="114"/>
      <c r="GB337" s="114"/>
      <c r="GC337" s="114"/>
      <c r="GD337" s="114"/>
      <c r="GE337" s="114"/>
      <c r="GF337" s="114"/>
      <c r="GG337" s="114"/>
      <c r="GH337" s="114"/>
      <c r="GI337" s="114"/>
      <c r="GJ337" s="114"/>
      <c r="GK337" s="114"/>
      <c r="GL337" s="114"/>
      <c r="GM337" s="114"/>
      <c r="GN337" s="114"/>
      <c r="GO337" s="114"/>
      <c r="GP337" s="114"/>
      <c r="GQ337" s="114"/>
      <c r="GR337" s="114"/>
      <c r="GS337" s="114"/>
      <c r="GT337" s="114"/>
      <c r="GU337" s="114"/>
      <c r="GV337" s="114"/>
      <c r="GW337" s="114"/>
      <c r="GX337" s="114"/>
      <c r="GY337" s="114"/>
      <c r="GZ337" s="114"/>
      <c r="HA337" s="114"/>
      <c r="HB337" s="114"/>
      <c r="HC337" s="114"/>
      <c r="HD337" s="114"/>
      <c r="HE337" s="114"/>
      <c r="HF337" s="114"/>
      <c r="HG337" s="114"/>
      <c r="HH337" s="114"/>
      <c r="HI337" s="114"/>
      <c r="HJ337" s="114"/>
      <c r="HK337" s="114"/>
      <c r="HL337" s="114"/>
      <c r="HM337" s="114"/>
      <c r="HN337" s="114"/>
      <c r="HO337" s="114"/>
      <c r="HP337" s="114"/>
      <c r="HQ337" s="114"/>
      <c r="HR337" s="114"/>
      <c r="HS337" s="114"/>
      <c r="HT337" s="114"/>
      <c r="HU337" s="114"/>
      <c r="HV337" s="114"/>
      <c r="HW337" s="114"/>
      <c r="HX337" s="114"/>
      <c r="HY337" s="114"/>
      <c r="HZ337" s="114"/>
      <c r="IA337" s="114"/>
      <c r="IB337" s="114"/>
      <c r="IC337" s="114"/>
      <c r="ID337" s="114"/>
      <c r="IE337" s="114"/>
      <c r="IF337" s="114"/>
      <c r="IG337" s="114"/>
      <c r="IH337" s="114"/>
      <c r="II337" s="114"/>
      <c r="IJ337" s="114"/>
      <c r="IK337" s="114"/>
      <c r="IL337" s="114"/>
      <c r="IM337" s="114"/>
      <c r="IN337" s="114"/>
      <c r="IO337" s="114"/>
      <c r="IP337" s="114"/>
      <c r="IQ337" s="114"/>
      <c r="IR337" s="114"/>
      <c r="IS337" s="114"/>
      <c r="IT337" s="114"/>
      <c r="IU337" s="114"/>
      <c r="IV337" s="114"/>
      <c r="IW337" s="114"/>
      <c r="IX337" s="114"/>
      <c r="IY337" s="114"/>
      <c r="IZ337" s="114"/>
      <c r="JA337" s="114"/>
      <c r="JB337" s="114"/>
      <c r="JC337" s="114"/>
      <c r="JD337" s="114"/>
      <c r="JE337" s="114"/>
      <c r="JF337" s="114"/>
      <c r="JG337" s="114"/>
      <c r="JH337" s="114"/>
      <c r="JI337" s="114"/>
      <c r="JJ337" s="114"/>
      <c r="JK337" s="114"/>
      <c r="JL337" s="114"/>
      <c r="JM337" s="114"/>
      <c r="JN337" s="114"/>
      <c r="JO337" s="114"/>
      <c r="JP337" s="114"/>
      <c r="JQ337" s="114"/>
      <c r="JR337" s="114"/>
      <c r="JS337" s="114"/>
      <c r="JT337" s="114"/>
      <c r="JU337" s="114"/>
      <c r="JV337" s="114"/>
      <c r="JW337" s="114"/>
      <c r="JX337" s="114"/>
      <c r="JY337" s="114"/>
      <c r="JZ337" s="114"/>
      <c r="KA337" s="114"/>
      <c r="KB337" s="114"/>
      <c r="KC337" s="114"/>
      <c r="KD337" s="114"/>
      <c r="KE337" s="114"/>
      <c r="KF337" s="114"/>
      <c r="KG337" s="114"/>
      <c r="KH337" s="114"/>
      <c r="KI337" s="114"/>
      <c r="KJ337" s="114"/>
      <c r="KK337" s="114"/>
      <c r="KL337" s="114"/>
      <c r="KM337" s="114"/>
      <c r="KN337" s="114"/>
      <c r="KO337" s="114"/>
      <c r="KP337" s="114"/>
      <c r="KQ337" s="114"/>
      <c r="KR337" s="114"/>
      <c r="KS337" s="114"/>
      <c r="KT337" s="114"/>
      <c r="KU337" s="114"/>
      <c r="KV337" s="114"/>
      <c r="KW337" s="114"/>
      <c r="KX337" s="114"/>
      <c r="KY337" s="114"/>
      <c r="KZ337" s="114"/>
      <c r="LA337" s="114"/>
      <c r="LB337" s="114"/>
      <c r="LC337" s="114"/>
      <c r="LD337" s="114"/>
      <c r="LE337" s="114"/>
      <c r="LF337" s="114"/>
      <c r="LG337" s="114"/>
      <c r="LH337" s="114"/>
      <c r="LI337" s="114"/>
      <c r="LJ337" s="114"/>
      <c r="LK337" s="114"/>
      <c r="LL337" s="114"/>
      <c r="LM337" s="114"/>
      <c r="LN337" s="114"/>
      <c r="LO337" s="114"/>
      <c r="LP337" s="114"/>
      <c r="LQ337" s="114"/>
      <c r="LR337" s="114"/>
      <c r="LS337" s="114"/>
      <c r="LT337" s="114"/>
      <c r="LU337" s="114"/>
      <c r="LV337" s="114"/>
      <c r="LW337" s="114"/>
      <c r="LX337" s="114"/>
      <c r="LY337" s="114"/>
      <c r="LZ337" s="114"/>
      <c r="MA337" s="114"/>
      <c r="MB337" s="114"/>
      <c r="MC337" s="114"/>
      <c r="MD337" s="114"/>
      <c r="ME337" s="114"/>
      <c r="MF337" s="114"/>
      <c r="MG337" s="114"/>
      <c r="MH337" s="114"/>
      <c r="MI337" s="114"/>
      <c r="MJ337" s="114"/>
      <c r="MK337" s="114"/>
      <c r="ML337" s="114"/>
      <c r="MM337" s="114"/>
      <c r="MN337" s="114"/>
      <c r="MO337" s="114"/>
      <c r="MP337" s="114"/>
      <c r="MQ337" s="114"/>
      <c r="MR337" s="114"/>
      <c r="MS337" s="114"/>
      <c r="MT337" s="114"/>
      <c r="MU337" s="114"/>
      <c r="MV337" s="114"/>
      <c r="MW337" s="114"/>
      <c r="MX337" s="114"/>
      <c r="MY337" s="114"/>
      <c r="MZ337" s="114"/>
      <c r="NA337" s="114"/>
      <c r="NB337" s="114"/>
      <c r="NC337" s="114"/>
      <c r="ND337" s="114"/>
      <c r="NE337" s="114"/>
      <c r="NF337" s="114"/>
      <c r="NG337" s="114"/>
      <c r="NH337" s="114"/>
      <c r="NI337" s="114"/>
      <c r="NJ337" s="114"/>
      <c r="NK337" s="114"/>
      <c r="NL337" s="114"/>
      <c r="NM337" s="114"/>
      <c r="NN337" s="114"/>
      <c r="NO337" s="114"/>
      <c r="NP337" s="114"/>
      <c r="NQ337" s="114"/>
      <c r="NR337" s="114"/>
      <c r="NS337" s="114"/>
      <c r="NT337" s="114"/>
      <c r="NU337" s="114"/>
      <c r="NV337" s="114"/>
      <c r="NW337" s="114"/>
      <c r="NX337" s="114"/>
      <c r="NY337" s="114"/>
      <c r="NZ337" s="114"/>
      <c r="OA337" s="114"/>
      <c r="OB337" s="114"/>
      <c r="OC337" s="114"/>
      <c r="OD337" s="114"/>
      <c r="OE337" s="114"/>
      <c r="OF337" s="114"/>
      <c r="OG337" s="114"/>
      <c r="OH337" s="114"/>
      <c r="OI337" s="114"/>
      <c r="OJ337" s="114"/>
      <c r="OK337" s="114"/>
      <c r="OL337" s="114"/>
      <c r="OM337" s="114"/>
      <c r="ON337" s="114"/>
      <c r="OO337" s="114"/>
      <c r="OP337" s="114"/>
      <c r="OQ337" s="114"/>
      <c r="OR337" s="114"/>
      <c r="OS337" s="114"/>
      <c r="OT337" s="114"/>
      <c r="OU337" s="114"/>
      <c r="OV337" s="114"/>
      <c r="OW337" s="114"/>
      <c r="OX337" s="114"/>
      <c r="OY337" s="114"/>
      <c r="OZ337" s="114"/>
      <c r="PA337" s="114"/>
      <c r="PB337" s="114"/>
      <c r="PC337" s="114"/>
      <c r="PD337" s="114"/>
      <c r="PE337" s="114"/>
      <c r="PF337" s="114"/>
      <c r="PG337" s="114"/>
      <c r="PH337" s="114"/>
      <c r="PI337" s="114"/>
      <c r="PJ337" s="114"/>
      <c r="PK337" s="114"/>
      <c r="PL337" s="114"/>
      <c r="PM337" s="114"/>
      <c r="PN337" s="114"/>
      <c r="PO337" s="114"/>
      <c r="PP337" s="114"/>
      <c r="PQ337" s="114"/>
      <c r="PR337" s="114"/>
      <c r="PS337" s="114"/>
      <c r="PT337" s="114"/>
      <c r="PU337" s="114"/>
      <c r="PV337" s="114"/>
      <c r="PW337" s="114"/>
      <c r="PX337" s="114"/>
      <c r="PY337" s="114"/>
      <c r="PZ337" s="114"/>
      <c r="QA337" s="114"/>
      <c r="QB337" s="114"/>
      <c r="QC337" s="114"/>
      <c r="QD337" s="114"/>
      <c r="QE337" s="114"/>
      <c r="QF337" s="114"/>
      <c r="QG337" s="114"/>
      <c r="QH337" s="114"/>
      <c r="QI337" s="114"/>
      <c r="QJ337" s="114"/>
      <c r="QK337" s="114"/>
      <c r="QL337" s="114"/>
      <c r="QM337" s="114"/>
      <c r="QN337" s="114"/>
      <c r="QO337" s="114"/>
      <c r="QP337" s="114"/>
      <c r="QQ337" s="114"/>
      <c r="QR337" s="114"/>
      <c r="QS337" s="114"/>
      <c r="QT337" s="114"/>
      <c r="QU337" s="114"/>
      <c r="QV337" s="114"/>
      <c r="QW337" s="114"/>
      <c r="QX337" s="114"/>
      <c r="QY337" s="114"/>
      <c r="QZ337" s="114"/>
      <c r="RA337" s="114"/>
      <c r="RB337" s="114"/>
      <c r="RC337" s="114"/>
      <c r="RD337" s="114"/>
      <c r="RE337" s="114"/>
      <c r="RF337" s="114"/>
      <c r="RG337" s="114"/>
      <c r="RH337" s="114"/>
      <c r="RI337" s="114"/>
      <c r="RJ337" s="114"/>
      <c r="RK337" s="114"/>
      <c r="RL337" s="114"/>
      <c r="RM337" s="114"/>
      <c r="RN337" s="114"/>
      <c r="RO337" s="114"/>
      <c r="RP337" s="114"/>
      <c r="RQ337" s="114"/>
      <c r="RR337" s="114"/>
      <c r="RS337" s="114"/>
      <c r="RT337" s="114"/>
      <c r="RU337" s="114"/>
      <c r="RV337" s="114"/>
      <c r="RW337" s="114"/>
      <c r="RX337" s="114"/>
      <c r="RY337" s="114"/>
      <c r="RZ337" s="114"/>
      <c r="SA337" s="114"/>
      <c r="SB337" s="114"/>
      <c r="SC337" s="114"/>
      <c r="SD337" s="114"/>
      <c r="SE337" s="114"/>
      <c r="SF337" s="114"/>
      <c r="SG337" s="114"/>
      <c r="SH337" s="114"/>
      <c r="SI337" s="114"/>
      <c r="SJ337" s="114"/>
      <c r="SK337" s="114"/>
      <c r="SL337" s="114"/>
      <c r="SM337" s="114"/>
      <c r="SN337" s="114"/>
      <c r="SO337" s="114"/>
      <c r="SP337" s="114"/>
      <c r="SQ337" s="114"/>
      <c r="SR337" s="114"/>
      <c r="SS337" s="114"/>
      <c r="ST337" s="114"/>
      <c r="SU337" s="114"/>
      <c r="SV337" s="114"/>
      <c r="SW337" s="114"/>
      <c r="SX337" s="114"/>
      <c r="SY337" s="114"/>
      <c r="SZ337" s="114"/>
      <c r="TA337" s="114"/>
      <c r="TB337" s="114"/>
      <c r="TC337" s="114"/>
      <c r="TD337" s="114"/>
      <c r="TE337" s="114"/>
      <c r="TF337" s="114"/>
      <c r="TG337" s="114"/>
      <c r="TH337" s="114"/>
      <c r="TI337" s="114"/>
      <c r="TJ337" s="114"/>
      <c r="TK337" s="114"/>
      <c r="TL337" s="114"/>
      <c r="TM337" s="114"/>
      <c r="TN337" s="114"/>
      <c r="TO337" s="114"/>
      <c r="TP337" s="114"/>
      <c r="TQ337" s="114"/>
      <c r="TR337" s="114"/>
      <c r="TS337" s="114"/>
      <c r="TT337" s="114"/>
      <c r="TU337" s="114"/>
      <c r="TV337" s="114"/>
      <c r="TW337" s="114"/>
      <c r="TX337" s="114"/>
      <c r="TY337" s="114"/>
      <c r="TZ337" s="114"/>
      <c r="UA337" s="114"/>
      <c r="UB337" s="114"/>
      <c r="UC337" s="114"/>
      <c r="UD337" s="114"/>
      <c r="UE337" s="114"/>
      <c r="UF337" s="114"/>
      <c r="UG337" s="114"/>
      <c r="UH337" s="114"/>
      <c r="UI337" s="114"/>
      <c r="UJ337" s="114"/>
      <c r="UK337" s="114"/>
      <c r="UL337" s="114"/>
      <c r="UM337" s="114"/>
      <c r="UN337" s="114"/>
      <c r="UO337" s="114"/>
      <c r="UP337" s="114"/>
      <c r="UQ337" s="114"/>
      <c r="UR337" s="114"/>
      <c r="US337" s="114"/>
      <c r="UT337" s="114"/>
      <c r="UU337" s="114"/>
      <c r="UV337" s="114"/>
      <c r="UW337" s="114"/>
      <c r="UX337" s="114"/>
      <c r="UY337" s="114"/>
      <c r="UZ337" s="114"/>
      <c r="VA337" s="114"/>
      <c r="VB337" s="114"/>
      <c r="VC337" s="114"/>
      <c r="VD337" s="114"/>
      <c r="VE337" s="114"/>
      <c r="VF337" s="114"/>
      <c r="VG337" s="114"/>
      <c r="VH337" s="114"/>
      <c r="VI337" s="114"/>
      <c r="VJ337" s="114"/>
      <c r="VK337" s="114"/>
      <c r="VL337" s="114"/>
      <c r="VM337" s="114"/>
      <c r="VN337" s="114"/>
      <c r="VO337" s="114"/>
      <c r="VP337" s="114"/>
      <c r="VQ337" s="114"/>
      <c r="VR337" s="114"/>
      <c r="VS337" s="114"/>
      <c r="VT337" s="114"/>
      <c r="VU337" s="114"/>
      <c r="VV337" s="114"/>
      <c r="VW337" s="114"/>
      <c r="VX337" s="114"/>
      <c r="VY337" s="114"/>
      <c r="VZ337" s="114"/>
      <c r="WA337" s="114"/>
      <c r="WB337" s="114"/>
      <c r="WC337" s="114"/>
      <c r="WD337" s="114"/>
      <c r="WE337" s="114"/>
      <c r="WF337" s="114"/>
      <c r="WG337" s="114"/>
      <c r="WH337" s="114"/>
      <c r="WI337" s="114"/>
      <c r="WJ337" s="114"/>
      <c r="WK337" s="114"/>
      <c r="WL337" s="114"/>
      <c r="WM337" s="114"/>
      <c r="WN337" s="114"/>
      <c r="WO337" s="114"/>
      <c r="WP337" s="114"/>
      <c r="WQ337" s="114"/>
      <c r="WR337" s="114"/>
      <c r="WS337" s="114"/>
      <c r="WT337" s="114"/>
      <c r="WU337" s="114"/>
      <c r="WV337" s="114"/>
      <c r="WW337" s="114"/>
      <c r="WX337" s="114"/>
      <c r="WY337" s="114"/>
      <c r="WZ337" s="114"/>
      <c r="XA337" s="114"/>
      <c r="XB337" s="114"/>
      <c r="XC337" s="114"/>
      <c r="XD337" s="114"/>
      <c r="XE337" s="114"/>
      <c r="XF337" s="114"/>
      <c r="XG337" s="114"/>
      <c r="XH337" s="114"/>
      <c r="XI337" s="114"/>
      <c r="XJ337" s="114"/>
      <c r="XK337" s="114"/>
      <c r="XL337" s="114"/>
      <c r="XM337" s="114"/>
      <c r="XN337" s="114"/>
      <c r="XO337" s="114"/>
      <c r="XP337" s="114"/>
      <c r="XQ337" s="114"/>
      <c r="XR337" s="114"/>
      <c r="XS337" s="114"/>
      <c r="XT337" s="114"/>
      <c r="XU337" s="114"/>
      <c r="XV337" s="114"/>
      <c r="XW337" s="114"/>
      <c r="XX337" s="114"/>
      <c r="XY337" s="114"/>
      <c r="XZ337" s="114"/>
      <c r="YA337" s="114"/>
      <c r="YB337" s="114"/>
      <c r="YC337" s="114"/>
      <c r="YD337" s="114"/>
      <c r="YE337" s="114"/>
      <c r="YF337" s="114"/>
      <c r="YG337" s="114"/>
      <c r="YH337" s="114"/>
      <c r="YI337" s="114"/>
      <c r="YJ337" s="114"/>
      <c r="YK337" s="114"/>
      <c r="YL337" s="114"/>
      <c r="YM337" s="114"/>
      <c r="YN337" s="114"/>
      <c r="YO337" s="114"/>
      <c r="YP337" s="114"/>
      <c r="YQ337" s="114"/>
      <c r="YR337" s="114"/>
      <c r="YS337" s="114"/>
      <c r="YT337" s="114"/>
      <c r="YU337" s="114"/>
      <c r="YV337" s="114"/>
      <c r="YW337" s="114"/>
      <c r="YX337" s="114"/>
      <c r="YY337" s="114"/>
      <c r="YZ337" s="114"/>
      <c r="ZA337" s="114"/>
      <c r="ZB337" s="114"/>
      <c r="ZC337" s="114"/>
      <c r="ZD337" s="114"/>
      <c r="ZE337" s="114"/>
      <c r="ZF337" s="114"/>
    </row>
    <row r="338" spans="1:682" ht="15.75" customHeight="1" x14ac:dyDescent="0.3">
      <c r="A338" s="209"/>
      <c r="B338" s="18">
        <v>45049</v>
      </c>
      <c r="C338" s="207" t="s">
        <v>2467</v>
      </c>
      <c r="D338" s="138">
        <v>57</v>
      </c>
      <c r="E338" s="138" t="s">
        <v>2468</v>
      </c>
      <c r="F338" s="138" t="s">
        <v>12</v>
      </c>
      <c r="G338" s="138" t="s">
        <v>832</v>
      </c>
      <c r="H338" s="138" t="s">
        <v>2457</v>
      </c>
      <c r="I338" s="138"/>
      <c r="J338" s="138" t="s">
        <v>2471</v>
      </c>
      <c r="K338" s="138" t="s">
        <v>1836</v>
      </c>
      <c r="L338" s="20">
        <v>45050</v>
      </c>
      <c r="M338" s="20"/>
      <c r="N338" s="208" t="s">
        <v>351</v>
      </c>
      <c r="O338" s="147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  <c r="AX338" s="114"/>
      <c r="AY338" s="114"/>
      <c r="AZ338" s="114"/>
      <c r="BA338" s="114"/>
      <c r="BB338" s="114"/>
      <c r="BC338" s="114"/>
      <c r="BD338" s="114"/>
      <c r="BE338" s="114"/>
      <c r="BF338" s="114"/>
      <c r="BG338" s="114"/>
      <c r="BH338" s="114"/>
      <c r="BI338" s="114"/>
      <c r="BJ338" s="114"/>
      <c r="BK338" s="114"/>
      <c r="BL338" s="114"/>
      <c r="BM338" s="114"/>
      <c r="BN338" s="114"/>
      <c r="BO338" s="114"/>
      <c r="BP338" s="114"/>
      <c r="BQ338" s="114"/>
      <c r="BR338" s="114"/>
      <c r="BS338" s="114"/>
      <c r="BT338" s="114"/>
      <c r="BU338" s="114"/>
      <c r="BV338" s="114"/>
      <c r="BW338" s="114"/>
      <c r="BX338" s="114"/>
      <c r="BY338" s="114"/>
      <c r="BZ338" s="114"/>
      <c r="CA338" s="114"/>
      <c r="CB338" s="114"/>
      <c r="CC338" s="114"/>
      <c r="CD338" s="114"/>
      <c r="CE338" s="114"/>
      <c r="CF338" s="114"/>
      <c r="CG338" s="114"/>
      <c r="CH338" s="114"/>
      <c r="CI338" s="114"/>
      <c r="CJ338" s="114"/>
      <c r="CK338" s="114"/>
      <c r="CL338" s="114"/>
      <c r="CM338" s="114"/>
      <c r="CN338" s="114"/>
      <c r="CO338" s="114"/>
      <c r="CP338" s="114"/>
      <c r="CQ338" s="114"/>
      <c r="CR338" s="114"/>
      <c r="CS338" s="114"/>
      <c r="CT338" s="114"/>
      <c r="CU338" s="114"/>
      <c r="CV338" s="114"/>
      <c r="CW338" s="114"/>
      <c r="CX338" s="114"/>
      <c r="CY338" s="114"/>
      <c r="CZ338" s="114"/>
      <c r="DA338" s="114"/>
      <c r="DB338" s="114"/>
      <c r="DC338" s="114"/>
      <c r="DD338" s="114"/>
      <c r="DE338" s="114"/>
      <c r="DF338" s="114"/>
      <c r="DG338" s="114"/>
      <c r="DH338" s="114"/>
      <c r="DI338" s="114"/>
      <c r="DJ338" s="114"/>
      <c r="DK338" s="114"/>
      <c r="DL338" s="114"/>
      <c r="DM338" s="114"/>
      <c r="DN338" s="114"/>
      <c r="DO338" s="114"/>
      <c r="DP338" s="114"/>
      <c r="DQ338" s="114"/>
      <c r="DR338" s="114"/>
      <c r="DS338" s="114"/>
      <c r="DT338" s="114"/>
      <c r="DU338" s="114"/>
      <c r="DV338" s="114"/>
      <c r="DW338" s="114"/>
      <c r="DX338" s="114"/>
      <c r="DY338" s="114"/>
      <c r="DZ338" s="114"/>
      <c r="EA338" s="114"/>
      <c r="EB338" s="114"/>
      <c r="EC338" s="114"/>
      <c r="ED338" s="114"/>
      <c r="EE338" s="114"/>
      <c r="EF338" s="114"/>
      <c r="EG338" s="114"/>
      <c r="EH338" s="114"/>
      <c r="EI338" s="114"/>
      <c r="EJ338" s="114"/>
      <c r="EK338" s="114"/>
      <c r="EL338" s="114"/>
      <c r="EM338" s="114"/>
      <c r="EN338" s="114"/>
      <c r="EO338" s="114"/>
      <c r="EP338" s="114"/>
      <c r="EQ338" s="114"/>
      <c r="ER338" s="114"/>
      <c r="ES338" s="114"/>
      <c r="ET338" s="114"/>
      <c r="EU338" s="114"/>
      <c r="EV338" s="114"/>
      <c r="EW338" s="114"/>
      <c r="EX338" s="114"/>
      <c r="EY338" s="114"/>
      <c r="EZ338" s="114"/>
      <c r="FA338" s="114"/>
      <c r="FB338" s="114"/>
      <c r="FC338" s="114"/>
      <c r="FD338" s="114"/>
      <c r="FE338" s="114"/>
      <c r="FF338" s="114"/>
      <c r="FG338" s="114"/>
      <c r="FH338" s="114"/>
      <c r="FI338" s="114"/>
      <c r="FJ338" s="114"/>
      <c r="FK338" s="114"/>
      <c r="FL338" s="114"/>
      <c r="FM338" s="114"/>
      <c r="FN338" s="114"/>
      <c r="FO338" s="114"/>
      <c r="FP338" s="114"/>
      <c r="FQ338" s="114"/>
      <c r="FR338" s="114"/>
      <c r="FS338" s="114"/>
      <c r="FT338" s="114"/>
      <c r="FU338" s="114"/>
      <c r="FV338" s="114"/>
      <c r="FW338" s="114"/>
      <c r="FX338" s="114"/>
      <c r="FY338" s="114"/>
      <c r="FZ338" s="114"/>
      <c r="GA338" s="114"/>
      <c r="GB338" s="114"/>
      <c r="GC338" s="114"/>
      <c r="GD338" s="114"/>
      <c r="GE338" s="114"/>
      <c r="GF338" s="114"/>
      <c r="GG338" s="114"/>
      <c r="GH338" s="114"/>
      <c r="GI338" s="114"/>
      <c r="GJ338" s="114"/>
      <c r="GK338" s="114"/>
      <c r="GL338" s="114"/>
      <c r="GM338" s="114"/>
      <c r="GN338" s="114"/>
      <c r="GO338" s="114"/>
      <c r="GP338" s="114"/>
      <c r="GQ338" s="114"/>
      <c r="GR338" s="114"/>
      <c r="GS338" s="114"/>
      <c r="GT338" s="114"/>
      <c r="GU338" s="114"/>
      <c r="GV338" s="114"/>
      <c r="GW338" s="114"/>
      <c r="GX338" s="114"/>
      <c r="GY338" s="114"/>
      <c r="GZ338" s="114"/>
      <c r="HA338" s="114"/>
      <c r="HB338" s="114"/>
      <c r="HC338" s="114"/>
      <c r="HD338" s="114"/>
      <c r="HE338" s="114"/>
      <c r="HF338" s="114"/>
      <c r="HG338" s="114"/>
      <c r="HH338" s="114"/>
      <c r="HI338" s="114"/>
      <c r="HJ338" s="114"/>
      <c r="HK338" s="114"/>
      <c r="HL338" s="114"/>
      <c r="HM338" s="114"/>
      <c r="HN338" s="114"/>
      <c r="HO338" s="114"/>
      <c r="HP338" s="114"/>
      <c r="HQ338" s="114"/>
      <c r="HR338" s="114"/>
      <c r="HS338" s="114"/>
      <c r="HT338" s="114"/>
      <c r="HU338" s="114"/>
      <c r="HV338" s="114"/>
      <c r="HW338" s="114"/>
      <c r="HX338" s="114"/>
      <c r="HY338" s="114"/>
      <c r="HZ338" s="114"/>
      <c r="IA338" s="114"/>
      <c r="IB338" s="114"/>
      <c r="IC338" s="114"/>
      <c r="ID338" s="114"/>
      <c r="IE338" s="114"/>
      <c r="IF338" s="114"/>
      <c r="IG338" s="114"/>
      <c r="IH338" s="114"/>
      <c r="II338" s="114"/>
      <c r="IJ338" s="114"/>
      <c r="IK338" s="114"/>
      <c r="IL338" s="114"/>
      <c r="IM338" s="114"/>
      <c r="IN338" s="114"/>
      <c r="IO338" s="114"/>
      <c r="IP338" s="114"/>
      <c r="IQ338" s="114"/>
      <c r="IR338" s="114"/>
      <c r="IS338" s="114"/>
      <c r="IT338" s="114"/>
      <c r="IU338" s="114"/>
      <c r="IV338" s="114"/>
      <c r="IW338" s="114"/>
      <c r="IX338" s="114"/>
      <c r="IY338" s="114"/>
      <c r="IZ338" s="114"/>
      <c r="JA338" s="114"/>
      <c r="JB338" s="114"/>
      <c r="JC338" s="114"/>
      <c r="JD338" s="114"/>
      <c r="JE338" s="114"/>
      <c r="JF338" s="114"/>
      <c r="JG338" s="114"/>
      <c r="JH338" s="114"/>
      <c r="JI338" s="114"/>
      <c r="JJ338" s="114"/>
      <c r="JK338" s="114"/>
      <c r="JL338" s="114"/>
      <c r="JM338" s="114"/>
      <c r="JN338" s="114"/>
      <c r="JO338" s="114"/>
      <c r="JP338" s="114"/>
      <c r="JQ338" s="114"/>
      <c r="JR338" s="114"/>
      <c r="JS338" s="114"/>
      <c r="JT338" s="114"/>
      <c r="JU338" s="114"/>
      <c r="JV338" s="114"/>
      <c r="JW338" s="114"/>
      <c r="JX338" s="114"/>
      <c r="JY338" s="114"/>
      <c r="JZ338" s="114"/>
      <c r="KA338" s="114"/>
      <c r="KB338" s="114"/>
      <c r="KC338" s="114"/>
      <c r="KD338" s="114"/>
      <c r="KE338" s="114"/>
      <c r="KF338" s="114"/>
      <c r="KG338" s="114"/>
      <c r="KH338" s="114"/>
      <c r="KI338" s="114"/>
      <c r="KJ338" s="114"/>
      <c r="KK338" s="114"/>
      <c r="KL338" s="114"/>
      <c r="KM338" s="114"/>
      <c r="KN338" s="114"/>
      <c r="KO338" s="114"/>
      <c r="KP338" s="114"/>
      <c r="KQ338" s="114"/>
      <c r="KR338" s="114"/>
      <c r="KS338" s="114"/>
      <c r="KT338" s="114"/>
      <c r="KU338" s="114"/>
      <c r="KV338" s="114"/>
      <c r="KW338" s="114"/>
      <c r="KX338" s="114"/>
      <c r="KY338" s="114"/>
      <c r="KZ338" s="114"/>
      <c r="LA338" s="114"/>
      <c r="LB338" s="114"/>
      <c r="LC338" s="114"/>
      <c r="LD338" s="114"/>
      <c r="LE338" s="114"/>
      <c r="LF338" s="114"/>
      <c r="LG338" s="114"/>
      <c r="LH338" s="114"/>
      <c r="LI338" s="114"/>
      <c r="LJ338" s="114"/>
      <c r="LK338" s="114"/>
      <c r="LL338" s="114"/>
      <c r="LM338" s="114"/>
      <c r="LN338" s="114"/>
      <c r="LO338" s="114"/>
      <c r="LP338" s="114"/>
      <c r="LQ338" s="114"/>
      <c r="LR338" s="114"/>
      <c r="LS338" s="114"/>
      <c r="LT338" s="114"/>
      <c r="LU338" s="114"/>
      <c r="LV338" s="114"/>
      <c r="LW338" s="114"/>
      <c r="LX338" s="114"/>
      <c r="LY338" s="114"/>
      <c r="LZ338" s="114"/>
      <c r="MA338" s="114"/>
      <c r="MB338" s="114"/>
      <c r="MC338" s="114"/>
      <c r="MD338" s="114"/>
      <c r="ME338" s="114"/>
      <c r="MF338" s="114"/>
      <c r="MG338" s="114"/>
      <c r="MH338" s="114"/>
      <c r="MI338" s="114"/>
      <c r="MJ338" s="114"/>
      <c r="MK338" s="114"/>
      <c r="ML338" s="114"/>
      <c r="MM338" s="114"/>
      <c r="MN338" s="114"/>
      <c r="MO338" s="114"/>
      <c r="MP338" s="114"/>
      <c r="MQ338" s="114"/>
      <c r="MR338" s="114"/>
      <c r="MS338" s="114"/>
      <c r="MT338" s="114"/>
      <c r="MU338" s="114"/>
      <c r="MV338" s="114"/>
      <c r="MW338" s="114"/>
      <c r="MX338" s="114"/>
      <c r="MY338" s="114"/>
      <c r="MZ338" s="114"/>
      <c r="NA338" s="114"/>
      <c r="NB338" s="114"/>
      <c r="NC338" s="114"/>
      <c r="ND338" s="114"/>
      <c r="NE338" s="114"/>
      <c r="NF338" s="114"/>
      <c r="NG338" s="114"/>
      <c r="NH338" s="114"/>
      <c r="NI338" s="114"/>
      <c r="NJ338" s="114"/>
      <c r="NK338" s="114"/>
      <c r="NL338" s="114"/>
      <c r="NM338" s="114"/>
      <c r="NN338" s="114"/>
      <c r="NO338" s="114"/>
      <c r="NP338" s="114"/>
      <c r="NQ338" s="114"/>
      <c r="NR338" s="114"/>
      <c r="NS338" s="114"/>
      <c r="NT338" s="114"/>
      <c r="NU338" s="114"/>
      <c r="NV338" s="114"/>
      <c r="NW338" s="114"/>
      <c r="NX338" s="114"/>
      <c r="NY338" s="114"/>
      <c r="NZ338" s="114"/>
      <c r="OA338" s="114"/>
      <c r="OB338" s="114"/>
      <c r="OC338" s="114"/>
      <c r="OD338" s="114"/>
      <c r="OE338" s="114"/>
      <c r="OF338" s="114"/>
      <c r="OG338" s="114"/>
      <c r="OH338" s="114"/>
      <c r="OI338" s="114"/>
      <c r="OJ338" s="114"/>
      <c r="OK338" s="114"/>
      <c r="OL338" s="114"/>
      <c r="OM338" s="114"/>
      <c r="ON338" s="114"/>
      <c r="OO338" s="114"/>
      <c r="OP338" s="114"/>
      <c r="OQ338" s="114"/>
      <c r="OR338" s="114"/>
      <c r="OS338" s="114"/>
      <c r="OT338" s="114"/>
      <c r="OU338" s="114"/>
      <c r="OV338" s="114"/>
      <c r="OW338" s="114"/>
      <c r="OX338" s="114"/>
      <c r="OY338" s="114"/>
      <c r="OZ338" s="114"/>
      <c r="PA338" s="114"/>
      <c r="PB338" s="114"/>
      <c r="PC338" s="114"/>
      <c r="PD338" s="114"/>
      <c r="PE338" s="114"/>
      <c r="PF338" s="114"/>
      <c r="PG338" s="114"/>
      <c r="PH338" s="114"/>
      <c r="PI338" s="114"/>
      <c r="PJ338" s="114"/>
      <c r="PK338" s="114"/>
      <c r="PL338" s="114"/>
      <c r="PM338" s="114"/>
      <c r="PN338" s="114"/>
      <c r="PO338" s="114"/>
      <c r="PP338" s="114"/>
      <c r="PQ338" s="114"/>
      <c r="PR338" s="114"/>
      <c r="PS338" s="114"/>
      <c r="PT338" s="114"/>
      <c r="PU338" s="114"/>
      <c r="PV338" s="114"/>
      <c r="PW338" s="114"/>
      <c r="PX338" s="114"/>
      <c r="PY338" s="114"/>
      <c r="PZ338" s="114"/>
      <c r="QA338" s="114"/>
      <c r="QB338" s="114"/>
      <c r="QC338" s="114"/>
      <c r="QD338" s="114"/>
      <c r="QE338" s="114"/>
      <c r="QF338" s="114"/>
      <c r="QG338" s="114"/>
      <c r="QH338" s="114"/>
      <c r="QI338" s="114"/>
      <c r="QJ338" s="114"/>
      <c r="QK338" s="114"/>
      <c r="QL338" s="114"/>
      <c r="QM338" s="114"/>
      <c r="QN338" s="114"/>
      <c r="QO338" s="114"/>
      <c r="QP338" s="114"/>
      <c r="QQ338" s="114"/>
      <c r="QR338" s="114"/>
      <c r="QS338" s="114"/>
      <c r="QT338" s="114"/>
      <c r="QU338" s="114"/>
      <c r="QV338" s="114"/>
      <c r="QW338" s="114"/>
      <c r="QX338" s="114"/>
      <c r="QY338" s="114"/>
      <c r="QZ338" s="114"/>
      <c r="RA338" s="114"/>
      <c r="RB338" s="114"/>
      <c r="RC338" s="114"/>
      <c r="RD338" s="114"/>
      <c r="RE338" s="114"/>
      <c r="RF338" s="114"/>
      <c r="RG338" s="114"/>
      <c r="RH338" s="114"/>
      <c r="RI338" s="114"/>
      <c r="RJ338" s="114"/>
      <c r="RK338" s="114"/>
      <c r="RL338" s="114"/>
      <c r="RM338" s="114"/>
      <c r="RN338" s="114"/>
      <c r="RO338" s="114"/>
      <c r="RP338" s="114"/>
      <c r="RQ338" s="114"/>
      <c r="RR338" s="114"/>
      <c r="RS338" s="114"/>
      <c r="RT338" s="114"/>
      <c r="RU338" s="114"/>
      <c r="RV338" s="114"/>
      <c r="RW338" s="114"/>
      <c r="RX338" s="114"/>
      <c r="RY338" s="114"/>
      <c r="RZ338" s="114"/>
      <c r="SA338" s="114"/>
      <c r="SB338" s="114"/>
      <c r="SC338" s="114"/>
      <c r="SD338" s="114"/>
      <c r="SE338" s="114"/>
      <c r="SF338" s="114"/>
      <c r="SG338" s="114"/>
      <c r="SH338" s="114"/>
      <c r="SI338" s="114"/>
      <c r="SJ338" s="114"/>
      <c r="SK338" s="114"/>
      <c r="SL338" s="114"/>
      <c r="SM338" s="114"/>
      <c r="SN338" s="114"/>
      <c r="SO338" s="114"/>
      <c r="SP338" s="114"/>
      <c r="SQ338" s="114"/>
      <c r="SR338" s="114"/>
      <c r="SS338" s="114"/>
      <c r="ST338" s="114"/>
      <c r="SU338" s="114"/>
      <c r="SV338" s="114"/>
      <c r="SW338" s="114"/>
      <c r="SX338" s="114"/>
      <c r="SY338" s="114"/>
      <c r="SZ338" s="114"/>
      <c r="TA338" s="114"/>
      <c r="TB338" s="114"/>
      <c r="TC338" s="114"/>
      <c r="TD338" s="114"/>
      <c r="TE338" s="114"/>
      <c r="TF338" s="114"/>
      <c r="TG338" s="114"/>
      <c r="TH338" s="114"/>
      <c r="TI338" s="114"/>
      <c r="TJ338" s="114"/>
      <c r="TK338" s="114"/>
      <c r="TL338" s="114"/>
      <c r="TM338" s="114"/>
      <c r="TN338" s="114"/>
      <c r="TO338" s="114"/>
      <c r="TP338" s="114"/>
      <c r="TQ338" s="114"/>
      <c r="TR338" s="114"/>
      <c r="TS338" s="114"/>
      <c r="TT338" s="114"/>
      <c r="TU338" s="114"/>
      <c r="TV338" s="114"/>
      <c r="TW338" s="114"/>
      <c r="TX338" s="114"/>
      <c r="TY338" s="114"/>
      <c r="TZ338" s="114"/>
      <c r="UA338" s="114"/>
      <c r="UB338" s="114"/>
      <c r="UC338" s="114"/>
      <c r="UD338" s="114"/>
      <c r="UE338" s="114"/>
      <c r="UF338" s="114"/>
      <c r="UG338" s="114"/>
      <c r="UH338" s="114"/>
      <c r="UI338" s="114"/>
      <c r="UJ338" s="114"/>
      <c r="UK338" s="114"/>
      <c r="UL338" s="114"/>
      <c r="UM338" s="114"/>
      <c r="UN338" s="114"/>
      <c r="UO338" s="114"/>
      <c r="UP338" s="114"/>
      <c r="UQ338" s="114"/>
      <c r="UR338" s="114"/>
      <c r="US338" s="114"/>
      <c r="UT338" s="114"/>
      <c r="UU338" s="114"/>
      <c r="UV338" s="114"/>
      <c r="UW338" s="114"/>
      <c r="UX338" s="114"/>
      <c r="UY338" s="114"/>
      <c r="UZ338" s="114"/>
      <c r="VA338" s="114"/>
      <c r="VB338" s="114"/>
      <c r="VC338" s="114"/>
      <c r="VD338" s="114"/>
      <c r="VE338" s="114"/>
      <c r="VF338" s="114"/>
      <c r="VG338" s="114"/>
      <c r="VH338" s="114"/>
      <c r="VI338" s="114"/>
      <c r="VJ338" s="114"/>
      <c r="VK338" s="114"/>
      <c r="VL338" s="114"/>
      <c r="VM338" s="114"/>
      <c r="VN338" s="114"/>
      <c r="VO338" s="114"/>
      <c r="VP338" s="114"/>
      <c r="VQ338" s="114"/>
      <c r="VR338" s="114"/>
      <c r="VS338" s="114"/>
      <c r="VT338" s="114"/>
      <c r="VU338" s="114"/>
      <c r="VV338" s="114"/>
      <c r="VW338" s="114"/>
      <c r="VX338" s="114"/>
      <c r="VY338" s="114"/>
      <c r="VZ338" s="114"/>
      <c r="WA338" s="114"/>
      <c r="WB338" s="114"/>
      <c r="WC338" s="114"/>
      <c r="WD338" s="114"/>
      <c r="WE338" s="114"/>
      <c r="WF338" s="114"/>
      <c r="WG338" s="114"/>
      <c r="WH338" s="114"/>
      <c r="WI338" s="114"/>
      <c r="WJ338" s="114"/>
      <c r="WK338" s="114"/>
      <c r="WL338" s="114"/>
      <c r="WM338" s="114"/>
      <c r="WN338" s="114"/>
      <c r="WO338" s="114"/>
      <c r="WP338" s="114"/>
      <c r="WQ338" s="114"/>
      <c r="WR338" s="114"/>
      <c r="WS338" s="114"/>
      <c r="WT338" s="114"/>
      <c r="WU338" s="114"/>
      <c r="WV338" s="114"/>
      <c r="WW338" s="114"/>
      <c r="WX338" s="114"/>
      <c r="WY338" s="114"/>
      <c r="WZ338" s="114"/>
      <c r="XA338" s="114"/>
      <c r="XB338" s="114"/>
      <c r="XC338" s="114"/>
      <c r="XD338" s="114"/>
      <c r="XE338" s="114"/>
      <c r="XF338" s="114"/>
      <c r="XG338" s="114"/>
      <c r="XH338" s="114"/>
      <c r="XI338" s="114"/>
      <c r="XJ338" s="114"/>
      <c r="XK338" s="114"/>
      <c r="XL338" s="114"/>
      <c r="XM338" s="114"/>
      <c r="XN338" s="114"/>
      <c r="XO338" s="114"/>
      <c r="XP338" s="114"/>
      <c r="XQ338" s="114"/>
      <c r="XR338" s="114"/>
      <c r="XS338" s="114"/>
      <c r="XT338" s="114"/>
      <c r="XU338" s="114"/>
      <c r="XV338" s="114"/>
      <c r="XW338" s="114"/>
      <c r="XX338" s="114"/>
      <c r="XY338" s="114"/>
      <c r="XZ338" s="114"/>
      <c r="YA338" s="114"/>
      <c r="YB338" s="114"/>
      <c r="YC338" s="114"/>
      <c r="YD338" s="114"/>
      <c r="YE338" s="114"/>
      <c r="YF338" s="114"/>
      <c r="YG338" s="114"/>
      <c r="YH338" s="114"/>
      <c r="YI338" s="114"/>
      <c r="YJ338" s="114"/>
      <c r="YK338" s="114"/>
      <c r="YL338" s="114"/>
      <c r="YM338" s="114"/>
      <c r="YN338" s="114"/>
      <c r="YO338" s="114"/>
      <c r="YP338" s="114"/>
      <c r="YQ338" s="114"/>
      <c r="YR338" s="114"/>
      <c r="YS338" s="114"/>
      <c r="YT338" s="114"/>
      <c r="YU338" s="114"/>
      <c r="YV338" s="114"/>
      <c r="YW338" s="114"/>
      <c r="YX338" s="114"/>
      <c r="YY338" s="114"/>
      <c r="YZ338" s="114"/>
      <c r="ZA338" s="114"/>
      <c r="ZB338" s="114"/>
      <c r="ZC338" s="114"/>
      <c r="ZD338" s="114"/>
      <c r="ZE338" s="114"/>
      <c r="ZF338" s="114"/>
    </row>
    <row r="339" spans="1:682" ht="15.75" customHeight="1" x14ac:dyDescent="0.3">
      <c r="A339" s="209"/>
      <c r="B339" s="18">
        <v>45049</v>
      </c>
      <c r="C339" s="207" t="s">
        <v>2467</v>
      </c>
      <c r="D339" s="138">
        <v>57</v>
      </c>
      <c r="E339" s="138" t="s">
        <v>2468</v>
      </c>
      <c r="F339" s="138" t="s">
        <v>12</v>
      </c>
      <c r="G339" s="138" t="s">
        <v>832</v>
      </c>
      <c r="H339" s="138" t="s">
        <v>6</v>
      </c>
      <c r="I339" s="138"/>
      <c r="J339" s="138" t="s">
        <v>2472</v>
      </c>
      <c r="K339" s="138" t="s">
        <v>238</v>
      </c>
      <c r="L339" s="20">
        <v>45050</v>
      </c>
      <c r="M339" s="20"/>
      <c r="N339" s="208" t="s">
        <v>2486</v>
      </c>
      <c r="O339" s="147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  <c r="AX339" s="114"/>
      <c r="AY339" s="114"/>
      <c r="AZ339" s="114"/>
      <c r="BA339" s="114"/>
      <c r="BB339" s="114"/>
      <c r="BC339" s="114"/>
      <c r="BD339" s="114"/>
      <c r="BE339" s="114"/>
      <c r="BF339" s="114"/>
      <c r="BG339" s="114"/>
      <c r="BH339" s="114"/>
      <c r="BI339" s="114"/>
      <c r="BJ339" s="114"/>
      <c r="BK339" s="114"/>
      <c r="BL339" s="114"/>
      <c r="BM339" s="114"/>
      <c r="BN339" s="114"/>
      <c r="BO339" s="114"/>
      <c r="BP339" s="114"/>
      <c r="BQ339" s="114"/>
      <c r="BR339" s="114"/>
      <c r="BS339" s="114"/>
      <c r="BT339" s="114"/>
      <c r="BU339" s="114"/>
      <c r="BV339" s="114"/>
      <c r="BW339" s="114"/>
      <c r="BX339" s="114"/>
      <c r="BY339" s="114"/>
      <c r="BZ339" s="114"/>
      <c r="CA339" s="114"/>
      <c r="CB339" s="114"/>
      <c r="CC339" s="114"/>
      <c r="CD339" s="114"/>
      <c r="CE339" s="114"/>
      <c r="CF339" s="114"/>
      <c r="CG339" s="114"/>
      <c r="CH339" s="114"/>
      <c r="CI339" s="114"/>
      <c r="CJ339" s="114"/>
      <c r="CK339" s="114"/>
      <c r="CL339" s="114"/>
      <c r="CM339" s="114"/>
      <c r="CN339" s="114"/>
      <c r="CO339" s="114"/>
      <c r="CP339" s="114"/>
      <c r="CQ339" s="114"/>
      <c r="CR339" s="114"/>
      <c r="CS339" s="114"/>
      <c r="CT339" s="114"/>
      <c r="CU339" s="114"/>
      <c r="CV339" s="114"/>
      <c r="CW339" s="114"/>
      <c r="CX339" s="114"/>
      <c r="CY339" s="114"/>
      <c r="CZ339" s="114"/>
      <c r="DA339" s="114"/>
      <c r="DB339" s="114"/>
      <c r="DC339" s="114"/>
      <c r="DD339" s="114"/>
      <c r="DE339" s="114"/>
      <c r="DF339" s="114"/>
      <c r="DG339" s="114"/>
      <c r="DH339" s="114"/>
      <c r="DI339" s="114"/>
      <c r="DJ339" s="114"/>
      <c r="DK339" s="114"/>
      <c r="DL339" s="114"/>
      <c r="DM339" s="114"/>
      <c r="DN339" s="114"/>
      <c r="DO339" s="114"/>
      <c r="DP339" s="114"/>
      <c r="DQ339" s="114"/>
      <c r="DR339" s="114"/>
      <c r="DS339" s="114"/>
      <c r="DT339" s="114"/>
      <c r="DU339" s="114"/>
      <c r="DV339" s="114"/>
      <c r="DW339" s="114"/>
      <c r="DX339" s="114"/>
      <c r="DY339" s="114"/>
      <c r="DZ339" s="114"/>
      <c r="EA339" s="114"/>
      <c r="EB339" s="114"/>
      <c r="EC339" s="114"/>
      <c r="ED339" s="114"/>
      <c r="EE339" s="114"/>
      <c r="EF339" s="114"/>
      <c r="EG339" s="114"/>
      <c r="EH339" s="114"/>
      <c r="EI339" s="114"/>
      <c r="EJ339" s="114"/>
      <c r="EK339" s="114"/>
      <c r="EL339" s="114"/>
      <c r="EM339" s="114"/>
      <c r="EN339" s="114"/>
      <c r="EO339" s="114"/>
      <c r="EP339" s="114"/>
      <c r="EQ339" s="114"/>
      <c r="ER339" s="114"/>
      <c r="ES339" s="114"/>
      <c r="ET339" s="114"/>
      <c r="EU339" s="114"/>
      <c r="EV339" s="114"/>
      <c r="EW339" s="114"/>
      <c r="EX339" s="114"/>
      <c r="EY339" s="114"/>
      <c r="EZ339" s="114"/>
      <c r="FA339" s="114"/>
      <c r="FB339" s="114"/>
      <c r="FC339" s="114"/>
      <c r="FD339" s="114"/>
      <c r="FE339" s="114"/>
      <c r="FF339" s="114"/>
      <c r="FG339" s="114"/>
      <c r="FH339" s="114"/>
      <c r="FI339" s="114"/>
      <c r="FJ339" s="114"/>
      <c r="FK339" s="114"/>
      <c r="FL339" s="114"/>
      <c r="FM339" s="114"/>
      <c r="FN339" s="114"/>
      <c r="FO339" s="114"/>
      <c r="FP339" s="114"/>
      <c r="FQ339" s="114"/>
      <c r="FR339" s="114"/>
      <c r="FS339" s="114"/>
      <c r="FT339" s="114"/>
      <c r="FU339" s="114"/>
      <c r="FV339" s="114"/>
      <c r="FW339" s="114"/>
      <c r="FX339" s="114"/>
      <c r="FY339" s="114"/>
      <c r="FZ339" s="114"/>
      <c r="GA339" s="114"/>
      <c r="GB339" s="114"/>
      <c r="GC339" s="114"/>
      <c r="GD339" s="114"/>
      <c r="GE339" s="114"/>
      <c r="GF339" s="114"/>
      <c r="GG339" s="114"/>
      <c r="GH339" s="114"/>
      <c r="GI339" s="114"/>
      <c r="GJ339" s="114"/>
      <c r="GK339" s="114"/>
      <c r="GL339" s="114"/>
      <c r="GM339" s="114"/>
      <c r="GN339" s="114"/>
      <c r="GO339" s="114"/>
      <c r="GP339" s="114"/>
      <c r="GQ339" s="114"/>
      <c r="GR339" s="114"/>
      <c r="GS339" s="114"/>
      <c r="GT339" s="114"/>
      <c r="GU339" s="114"/>
      <c r="GV339" s="114"/>
      <c r="GW339" s="114"/>
      <c r="GX339" s="114"/>
      <c r="GY339" s="114"/>
      <c r="GZ339" s="114"/>
      <c r="HA339" s="114"/>
      <c r="HB339" s="114"/>
      <c r="HC339" s="114"/>
      <c r="HD339" s="114"/>
      <c r="HE339" s="114"/>
      <c r="HF339" s="114"/>
      <c r="HG339" s="114"/>
      <c r="HH339" s="114"/>
      <c r="HI339" s="114"/>
      <c r="HJ339" s="114"/>
      <c r="HK339" s="114"/>
      <c r="HL339" s="114"/>
      <c r="HM339" s="114"/>
      <c r="HN339" s="114"/>
      <c r="HO339" s="114"/>
      <c r="HP339" s="114"/>
      <c r="HQ339" s="114"/>
      <c r="HR339" s="114"/>
      <c r="HS339" s="114"/>
      <c r="HT339" s="114"/>
      <c r="HU339" s="114"/>
      <c r="HV339" s="114"/>
      <c r="HW339" s="114"/>
      <c r="HX339" s="114"/>
      <c r="HY339" s="114"/>
      <c r="HZ339" s="114"/>
      <c r="IA339" s="114"/>
      <c r="IB339" s="114"/>
      <c r="IC339" s="114"/>
      <c r="ID339" s="114"/>
      <c r="IE339" s="114"/>
      <c r="IF339" s="114"/>
      <c r="IG339" s="114"/>
      <c r="IH339" s="114"/>
      <c r="II339" s="114"/>
      <c r="IJ339" s="114"/>
      <c r="IK339" s="114"/>
      <c r="IL339" s="114"/>
      <c r="IM339" s="114"/>
      <c r="IN339" s="114"/>
      <c r="IO339" s="114"/>
      <c r="IP339" s="114"/>
      <c r="IQ339" s="114"/>
      <c r="IR339" s="114"/>
      <c r="IS339" s="114"/>
      <c r="IT339" s="114"/>
      <c r="IU339" s="114"/>
      <c r="IV339" s="114"/>
      <c r="IW339" s="114"/>
      <c r="IX339" s="114"/>
      <c r="IY339" s="114"/>
      <c r="IZ339" s="114"/>
      <c r="JA339" s="114"/>
      <c r="JB339" s="114"/>
      <c r="JC339" s="114"/>
      <c r="JD339" s="114"/>
      <c r="JE339" s="114"/>
      <c r="JF339" s="114"/>
      <c r="JG339" s="114"/>
      <c r="JH339" s="114"/>
      <c r="JI339" s="114"/>
      <c r="JJ339" s="114"/>
      <c r="JK339" s="114"/>
      <c r="JL339" s="114"/>
      <c r="JM339" s="114"/>
      <c r="JN339" s="114"/>
      <c r="JO339" s="114"/>
      <c r="JP339" s="114"/>
      <c r="JQ339" s="114"/>
      <c r="JR339" s="114"/>
      <c r="JS339" s="114"/>
      <c r="JT339" s="114"/>
      <c r="JU339" s="114"/>
      <c r="JV339" s="114"/>
      <c r="JW339" s="114"/>
      <c r="JX339" s="114"/>
      <c r="JY339" s="114"/>
      <c r="JZ339" s="114"/>
      <c r="KA339" s="114"/>
      <c r="KB339" s="114"/>
      <c r="KC339" s="114"/>
      <c r="KD339" s="114"/>
      <c r="KE339" s="114"/>
      <c r="KF339" s="114"/>
      <c r="KG339" s="114"/>
      <c r="KH339" s="114"/>
      <c r="KI339" s="114"/>
      <c r="KJ339" s="114"/>
      <c r="KK339" s="114"/>
      <c r="KL339" s="114"/>
      <c r="KM339" s="114"/>
      <c r="KN339" s="114"/>
      <c r="KO339" s="114"/>
      <c r="KP339" s="114"/>
      <c r="KQ339" s="114"/>
      <c r="KR339" s="114"/>
      <c r="KS339" s="114"/>
      <c r="KT339" s="114"/>
      <c r="KU339" s="114"/>
      <c r="KV339" s="114"/>
      <c r="KW339" s="114"/>
      <c r="KX339" s="114"/>
      <c r="KY339" s="114"/>
      <c r="KZ339" s="114"/>
      <c r="LA339" s="114"/>
      <c r="LB339" s="114"/>
      <c r="LC339" s="114"/>
      <c r="LD339" s="114"/>
      <c r="LE339" s="114"/>
      <c r="LF339" s="114"/>
      <c r="LG339" s="114"/>
      <c r="LH339" s="114"/>
      <c r="LI339" s="114"/>
      <c r="LJ339" s="114"/>
      <c r="LK339" s="114"/>
      <c r="LL339" s="114"/>
      <c r="LM339" s="114"/>
      <c r="LN339" s="114"/>
      <c r="LO339" s="114"/>
      <c r="LP339" s="114"/>
      <c r="LQ339" s="114"/>
      <c r="LR339" s="114"/>
      <c r="LS339" s="114"/>
      <c r="LT339" s="114"/>
      <c r="LU339" s="114"/>
      <c r="LV339" s="114"/>
      <c r="LW339" s="114"/>
      <c r="LX339" s="114"/>
      <c r="LY339" s="114"/>
      <c r="LZ339" s="114"/>
      <c r="MA339" s="114"/>
      <c r="MB339" s="114"/>
      <c r="MC339" s="114"/>
      <c r="MD339" s="114"/>
      <c r="ME339" s="114"/>
      <c r="MF339" s="114"/>
      <c r="MG339" s="114"/>
      <c r="MH339" s="114"/>
      <c r="MI339" s="114"/>
      <c r="MJ339" s="114"/>
      <c r="MK339" s="114"/>
      <c r="ML339" s="114"/>
      <c r="MM339" s="114"/>
      <c r="MN339" s="114"/>
      <c r="MO339" s="114"/>
      <c r="MP339" s="114"/>
      <c r="MQ339" s="114"/>
      <c r="MR339" s="114"/>
      <c r="MS339" s="114"/>
      <c r="MT339" s="114"/>
      <c r="MU339" s="114"/>
      <c r="MV339" s="114"/>
      <c r="MW339" s="114"/>
      <c r="MX339" s="114"/>
      <c r="MY339" s="114"/>
      <c r="MZ339" s="114"/>
      <c r="NA339" s="114"/>
      <c r="NB339" s="114"/>
      <c r="NC339" s="114"/>
      <c r="ND339" s="114"/>
      <c r="NE339" s="114"/>
      <c r="NF339" s="114"/>
      <c r="NG339" s="114"/>
      <c r="NH339" s="114"/>
      <c r="NI339" s="114"/>
      <c r="NJ339" s="114"/>
      <c r="NK339" s="114"/>
      <c r="NL339" s="114"/>
      <c r="NM339" s="114"/>
      <c r="NN339" s="114"/>
      <c r="NO339" s="114"/>
      <c r="NP339" s="114"/>
      <c r="NQ339" s="114"/>
      <c r="NR339" s="114"/>
      <c r="NS339" s="114"/>
      <c r="NT339" s="114"/>
      <c r="NU339" s="114"/>
      <c r="NV339" s="114"/>
      <c r="NW339" s="114"/>
      <c r="NX339" s="114"/>
      <c r="NY339" s="114"/>
      <c r="NZ339" s="114"/>
      <c r="OA339" s="114"/>
      <c r="OB339" s="114"/>
      <c r="OC339" s="114"/>
      <c r="OD339" s="114"/>
      <c r="OE339" s="114"/>
      <c r="OF339" s="114"/>
      <c r="OG339" s="114"/>
      <c r="OH339" s="114"/>
      <c r="OI339" s="114"/>
      <c r="OJ339" s="114"/>
      <c r="OK339" s="114"/>
      <c r="OL339" s="114"/>
      <c r="OM339" s="114"/>
      <c r="ON339" s="114"/>
      <c r="OO339" s="114"/>
      <c r="OP339" s="114"/>
      <c r="OQ339" s="114"/>
      <c r="OR339" s="114"/>
      <c r="OS339" s="114"/>
      <c r="OT339" s="114"/>
      <c r="OU339" s="114"/>
      <c r="OV339" s="114"/>
      <c r="OW339" s="114"/>
      <c r="OX339" s="114"/>
      <c r="OY339" s="114"/>
      <c r="OZ339" s="114"/>
      <c r="PA339" s="114"/>
      <c r="PB339" s="114"/>
      <c r="PC339" s="114"/>
      <c r="PD339" s="114"/>
      <c r="PE339" s="114"/>
      <c r="PF339" s="114"/>
      <c r="PG339" s="114"/>
      <c r="PH339" s="114"/>
      <c r="PI339" s="114"/>
      <c r="PJ339" s="114"/>
      <c r="PK339" s="114"/>
      <c r="PL339" s="114"/>
      <c r="PM339" s="114"/>
      <c r="PN339" s="114"/>
      <c r="PO339" s="114"/>
      <c r="PP339" s="114"/>
      <c r="PQ339" s="114"/>
      <c r="PR339" s="114"/>
      <c r="PS339" s="114"/>
      <c r="PT339" s="114"/>
      <c r="PU339" s="114"/>
      <c r="PV339" s="114"/>
      <c r="PW339" s="114"/>
      <c r="PX339" s="114"/>
      <c r="PY339" s="114"/>
      <c r="PZ339" s="114"/>
      <c r="QA339" s="114"/>
      <c r="QB339" s="114"/>
      <c r="QC339" s="114"/>
      <c r="QD339" s="114"/>
      <c r="QE339" s="114"/>
      <c r="QF339" s="114"/>
      <c r="QG339" s="114"/>
      <c r="QH339" s="114"/>
      <c r="QI339" s="114"/>
      <c r="QJ339" s="114"/>
      <c r="QK339" s="114"/>
      <c r="QL339" s="114"/>
      <c r="QM339" s="114"/>
      <c r="QN339" s="114"/>
      <c r="QO339" s="114"/>
      <c r="QP339" s="114"/>
      <c r="QQ339" s="114"/>
      <c r="QR339" s="114"/>
      <c r="QS339" s="114"/>
      <c r="QT339" s="114"/>
      <c r="QU339" s="114"/>
      <c r="QV339" s="114"/>
      <c r="QW339" s="114"/>
      <c r="QX339" s="114"/>
      <c r="QY339" s="114"/>
      <c r="QZ339" s="114"/>
      <c r="RA339" s="114"/>
      <c r="RB339" s="114"/>
      <c r="RC339" s="114"/>
      <c r="RD339" s="114"/>
      <c r="RE339" s="114"/>
      <c r="RF339" s="114"/>
      <c r="RG339" s="114"/>
      <c r="RH339" s="114"/>
      <c r="RI339" s="114"/>
      <c r="RJ339" s="114"/>
      <c r="RK339" s="114"/>
      <c r="RL339" s="114"/>
      <c r="RM339" s="114"/>
      <c r="RN339" s="114"/>
      <c r="RO339" s="114"/>
      <c r="RP339" s="114"/>
      <c r="RQ339" s="114"/>
      <c r="RR339" s="114"/>
      <c r="RS339" s="114"/>
      <c r="RT339" s="114"/>
      <c r="RU339" s="114"/>
      <c r="RV339" s="114"/>
      <c r="RW339" s="114"/>
      <c r="RX339" s="114"/>
      <c r="RY339" s="114"/>
      <c r="RZ339" s="114"/>
      <c r="SA339" s="114"/>
      <c r="SB339" s="114"/>
      <c r="SC339" s="114"/>
      <c r="SD339" s="114"/>
      <c r="SE339" s="114"/>
      <c r="SF339" s="114"/>
      <c r="SG339" s="114"/>
      <c r="SH339" s="114"/>
      <c r="SI339" s="114"/>
      <c r="SJ339" s="114"/>
      <c r="SK339" s="114"/>
      <c r="SL339" s="114"/>
      <c r="SM339" s="114"/>
      <c r="SN339" s="114"/>
      <c r="SO339" s="114"/>
      <c r="SP339" s="114"/>
      <c r="SQ339" s="114"/>
      <c r="SR339" s="114"/>
      <c r="SS339" s="114"/>
      <c r="ST339" s="114"/>
      <c r="SU339" s="114"/>
      <c r="SV339" s="114"/>
      <c r="SW339" s="114"/>
      <c r="SX339" s="114"/>
      <c r="SY339" s="114"/>
      <c r="SZ339" s="114"/>
      <c r="TA339" s="114"/>
      <c r="TB339" s="114"/>
      <c r="TC339" s="114"/>
      <c r="TD339" s="114"/>
      <c r="TE339" s="114"/>
      <c r="TF339" s="114"/>
      <c r="TG339" s="114"/>
      <c r="TH339" s="114"/>
      <c r="TI339" s="114"/>
      <c r="TJ339" s="114"/>
      <c r="TK339" s="114"/>
      <c r="TL339" s="114"/>
      <c r="TM339" s="114"/>
      <c r="TN339" s="114"/>
      <c r="TO339" s="114"/>
      <c r="TP339" s="114"/>
      <c r="TQ339" s="114"/>
      <c r="TR339" s="114"/>
      <c r="TS339" s="114"/>
      <c r="TT339" s="114"/>
      <c r="TU339" s="114"/>
      <c r="TV339" s="114"/>
      <c r="TW339" s="114"/>
      <c r="TX339" s="114"/>
      <c r="TY339" s="114"/>
      <c r="TZ339" s="114"/>
      <c r="UA339" s="114"/>
      <c r="UB339" s="114"/>
      <c r="UC339" s="114"/>
      <c r="UD339" s="114"/>
      <c r="UE339" s="114"/>
      <c r="UF339" s="114"/>
      <c r="UG339" s="114"/>
      <c r="UH339" s="114"/>
      <c r="UI339" s="114"/>
      <c r="UJ339" s="114"/>
      <c r="UK339" s="114"/>
      <c r="UL339" s="114"/>
      <c r="UM339" s="114"/>
      <c r="UN339" s="114"/>
      <c r="UO339" s="114"/>
      <c r="UP339" s="114"/>
      <c r="UQ339" s="114"/>
      <c r="UR339" s="114"/>
      <c r="US339" s="114"/>
      <c r="UT339" s="114"/>
      <c r="UU339" s="114"/>
      <c r="UV339" s="114"/>
      <c r="UW339" s="114"/>
      <c r="UX339" s="114"/>
      <c r="UY339" s="114"/>
      <c r="UZ339" s="114"/>
      <c r="VA339" s="114"/>
      <c r="VB339" s="114"/>
      <c r="VC339" s="114"/>
      <c r="VD339" s="114"/>
      <c r="VE339" s="114"/>
      <c r="VF339" s="114"/>
      <c r="VG339" s="114"/>
      <c r="VH339" s="114"/>
      <c r="VI339" s="114"/>
      <c r="VJ339" s="114"/>
      <c r="VK339" s="114"/>
      <c r="VL339" s="114"/>
      <c r="VM339" s="114"/>
      <c r="VN339" s="114"/>
      <c r="VO339" s="114"/>
      <c r="VP339" s="114"/>
      <c r="VQ339" s="114"/>
      <c r="VR339" s="114"/>
      <c r="VS339" s="114"/>
      <c r="VT339" s="114"/>
      <c r="VU339" s="114"/>
      <c r="VV339" s="114"/>
      <c r="VW339" s="114"/>
      <c r="VX339" s="114"/>
      <c r="VY339" s="114"/>
      <c r="VZ339" s="114"/>
      <c r="WA339" s="114"/>
      <c r="WB339" s="114"/>
      <c r="WC339" s="114"/>
      <c r="WD339" s="114"/>
      <c r="WE339" s="114"/>
      <c r="WF339" s="114"/>
      <c r="WG339" s="114"/>
      <c r="WH339" s="114"/>
      <c r="WI339" s="114"/>
      <c r="WJ339" s="114"/>
      <c r="WK339" s="114"/>
      <c r="WL339" s="114"/>
      <c r="WM339" s="114"/>
      <c r="WN339" s="114"/>
      <c r="WO339" s="114"/>
      <c r="WP339" s="114"/>
      <c r="WQ339" s="114"/>
      <c r="WR339" s="114"/>
      <c r="WS339" s="114"/>
      <c r="WT339" s="114"/>
      <c r="WU339" s="114"/>
      <c r="WV339" s="114"/>
      <c r="WW339" s="114"/>
      <c r="WX339" s="114"/>
      <c r="WY339" s="114"/>
      <c r="WZ339" s="114"/>
      <c r="XA339" s="114"/>
      <c r="XB339" s="114"/>
      <c r="XC339" s="114"/>
      <c r="XD339" s="114"/>
      <c r="XE339" s="114"/>
      <c r="XF339" s="114"/>
      <c r="XG339" s="114"/>
      <c r="XH339" s="114"/>
      <c r="XI339" s="114"/>
      <c r="XJ339" s="114"/>
      <c r="XK339" s="114"/>
      <c r="XL339" s="114"/>
      <c r="XM339" s="114"/>
      <c r="XN339" s="114"/>
      <c r="XO339" s="114"/>
      <c r="XP339" s="114"/>
      <c r="XQ339" s="114"/>
      <c r="XR339" s="114"/>
      <c r="XS339" s="114"/>
      <c r="XT339" s="114"/>
      <c r="XU339" s="114"/>
      <c r="XV339" s="114"/>
      <c r="XW339" s="114"/>
      <c r="XX339" s="114"/>
      <c r="XY339" s="114"/>
      <c r="XZ339" s="114"/>
      <c r="YA339" s="114"/>
      <c r="YB339" s="114"/>
      <c r="YC339" s="114"/>
      <c r="YD339" s="114"/>
      <c r="YE339" s="114"/>
      <c r="YF339" s="114"/>
      <c r="YG339" s="114"/>
      <c r="YH339" s="114"/>
      <c r="YI339" s="114"/>
      <c r="YJ339" s="114"/>
      <c r="YK339" s="114"/>
      <c r="YL339" s="114"/>
      <c r="YM339" s="114"/>
      <c r="YN339" s="114"/>
      <c r="YO339" s="114"/>
      <c r="YP339" s="114"/>
      <c r="YQ339" s="114"/>
      <c r="YR339" s="114"/>
      <c r="YS339" s="114"/>
      <c r="YT339" s="114"/>
      <c r="YU339" s="114"/>
      <c r="YV339" s="114"/>
      <c r="YW339" s="114"/>
      <c r="YX339" s="114"/>
      <c r="YY339" s="114"/>
      <c r="YZ339" s="114"/>
      <c r="ZA339" s="114"/>
      <c r="ZB339" s="114"/>
      <c r="ZC339" s="114"/>
      <c r="ZD339" s="114"/>
      <c r="ZE339" s="114"/>
      <c r="ZF339" s="114"/>
    </row>
    <row r="340" spans="1:682" ht="15.75" customHeight="1" x14ac:dyDescent="0.3">
      <c r="B340" s="113">
        <v>45049</v>
      </c>
      <c r="C340" s="200" t="s">
        <v>2475</v>
      </c>
      <c r="D340" s="187">
        <v>13</v>
      </c>
      <c r="E340" s="187" t="s">
        <v>2476</v>
      </c>
      <c r="F340" s="187" t="s">
        <v>12</v>
      </c>
      <c r="G340" s="187" t="s">
        <v>832</v>
      </c>
      <c r="H340" s="187" t="s">
        <v>2450</v>
      </c>
      <c r="I340" s="187"/>
      <c r="J340" s="187" t="s">
        <v>137</v>
      </c>
      <c r="K340" s="187" t="s">
        <v>2477</v>
      </c>
      <c r="L340" s="188">
        <v>45051</v>
      </c>
      <c r="M340" s="188"/>
      <c r="N340" s="147" t="s">
        <v>17</v>
      </c>
      <c r="O340" s="147"/>
    </row>
    <row r="341" spans="1:682" ht="15.75" customHeight="1" x14ac:dyDescent="0.3">
      <c r="B341" s="113">
        <v>45050</v>
      </c>
      <c r="C341" s="200" t="s">
        <v>2478</v>
      </c>
      <c r="D341" s="187">
        <v>24</v>
      </c>
      <c r="E341" s="187" t="s">
        <v>2479</v>
      </c>
      <c r="F341" s="187" t="s">
        <v>12</v>
      </c>
      <c r="G341" s="187" t="s">
        <v>832</v>
      </c>
      <c r="H341" s="187" t="s">
        <v>2469</v>
      </c>
      <c r="I341" s="187"/>
      <c r="J341" s="187" t="s">
        <v>2470</v>
      </c>
      <c r="K341" s="187" t="s">
        <v>1836</v>
      </c>
      <c r="L341" s="188" t="s">
        <v>702</v>
      </c>
      <c r="M341" s="188"/>
      <c r="N341" s="147" t="s">
        <v>17</v>
      </c>
      <c r="O341" s="147"/>
    </row>
    <row r="342" spans="1:682" ht="15.75" customHeight="1" x14ac:dyDescent="0.3">
      <c r="B342" s="113">
        <v>45050</v>
      </c>
      <c r="C342" s="200" t="s">
        <v>2478</v>
      </c>
      <c r="D342" s="187">
        <v>24</v>
      </c>
      <c r="E342" s="187" t="s">
        <v>2479</v>
      </c>
      <c r="F342" s="187" t="s">
        <v>12</v>
      </c>
      <c r="G342" s="187" t="s">
        <v>832</v>
      </c>
      <c r="H342" s="187" t="s">
        <v>2480</v>
      </c>
      <c r="I342" s="187"/>
      <c r="J342" s="187" t="s">
        <v>747</v>
      </c>
      <c r="K342" s="187" t="s">
        <v>2485</v>
      </c>
      <c r="L342" s="188">
        <v>45058</v>
      </c>
      <c r="M342" s="188"/>
      <c r="N342" s="147" t="s">
        <v>21</v>
      </c>
      <c r="O342" s="147"/>
    </row>
    <row r="343" spans="1:682" ht="15.75" customHeight="1" x14ac:dyDescent="0.3">
      <c r="B343" s="107">
        <v>45054</v>
      </c>
      <c r="C343" s="189" t="s">
        <v>2481</v>
      </c>
      <c r="D343" s="117">
        <v>69</v>
      </c>
      <c r="E343" s="117" t="s">
        <v>2482</v>
      </c>
      <c r="F343" s="117" t="s">
        <v>12</v>
      </c>
      <c r="G343" s="117" t="s">
        <v>832</v>
      </c>
      <c r="H343" s="117" t="s">
        <v>7</v>
      </c>
      <c r="I343" s="117"/>
      <c r="J343" s="117" t="s">
        <v>1824</v>
      </c>
      <c r="K343" s="117" t="s">
        <v>69</v>
      </c>
      <c r="L343" s="110">
        <v>45054</v>
      </c>
      <c r="M343" s="110"/>
      <c r="N343" s="122" t="s">
        <v>355</v>
      </c>
      <c r="O343" s="147"/>
    </row>
    <row r="344" spans="1:682" ht="15.75" customHeight="1" x14ac:dyDescent="0.3">
      <c r="B344" s="113">
        <v>45054</v>
      </c>
      <c r="C344" s="200" t="s">
        <v>2483</v>
      </c>
      <c r="D344" s="187">
        <v>25</v>
      </c>
      <c r="E344" s="187" t="s">
        <v>2484</v>
      </c>
      <c r="F344" s="187" t="s">
        <v>12</v>
      </c>
      <c r="G344" s="187" t="s">
        <v>832</v>
      </c>
      <c r="H344" s="187" t="s">
        <v>2457</v>
      </c>
      <c r="I344" s="187"/>
      <c r="J344" s="187" t="s">
        <v>137</v>
      </c>
      <c r="K344" s="187" t="s">
        <v>1834</v>
      </c>
      <c r="L344" s="188">
        <v>45065</v>
      </c>
      <c r="M344" s="188"/>
      <c r="N344" s="147" t="s">
        <v>21</v>
      </c>
      <c r="O344" s="147"/>
    </row>
    <row r="345" spans="1:682" ht="15.75" customHeight="1" x14ac:dyDescent="0.3">
      <c r="B345" s="113">
        <v>45054</v>
      </c>
      <c r="C345" s="200" t="s">
        <v>2491</v>
      </c>
      <c r="D345" s="187">
        <v>16</v>
      </c>
      <c r="E345" s="187" t="s">
        <v>2492</v>
      </c>
      <c r="F345" s="187" t="s">
        <v>12</v>
      </c>
      <c r="G345" s="187" t="s">
        <v>832</v>
      </c>
      <c r="H345" s="187" t="s">
        <v>2493</v>
      </c>
      <c r="I345" s="187"/>
      <c r="J345" s="187" t="s">
        <v>137</v>
      </c>
      <c r="K345" s="187" t="s">
        <v>64</v>
      </c>
      <c r="L345" s="188">
        <v>45063</v>
      </c>
      <c r="M345" s="188"/>
      <c r="N345" s="147" t="s">
        <v>295</v>
      </c>
      <c r="O345" s="147"/>
    </row>
    <row r="346" spans="1:682" ht="15.75" customHeight="1" x14ac:dyDescent="0.3">
      <c r="B346" s="64">
        <v>45054</v>
      </c>
      <c r="C346" s="198" t="s">
        <v>2494</v>
      </c>
      <c r="D346" s="129" t="s">
        <v>702</v>
      </c>
      <c r="E346" s="129" t="s">
        <v>2496</v>
      </c>
      <c r="F346" s="129" t="s">
        <v>14</v>
      </c>
      <c r="G346" s="129" t="s">
        <v>832</v>
      </c>
      <c r="H346" s="129" t="s">
        <v>2495</v>
      </c>
      <c r="I346" s="129"/>
      <c r="J346" s="129" t="s">
        <v>702</v>
      </c>
      <c r="K346" s="129" t="s">
        <v>702</v>
      </c>
      <c r="L346" s="66" t="s">
        <v>702</v>
      </c>
      <c r="M346" s="66"/>
      <c r="N346" s="136" t="s">
        <v>692</v>
      </c>
      <c r="O346" s="147"/>
    </row>
    <row r="347" spans="1:682" ht="15.75" customHeight="1" x14ac:dyDescent="0.3">
      <c r="B347" s="64">
        <v>45054</v>
      </c>
      <c r="C347" s="198" t="s">
        <v>2498</v>
      </c>
      <c r="D347" s="129" t="s">
        <v>702</v>
      </c>
      <c r="E347" s="129" t="s">
        <v>2497</v>
      </c>
      <c r="F347" s="129" t="s">
        <v>14</v>
      </c>
      <c r="G347" s="129" t="s">
        <v>832</v>
      </c>
      <c r="H347" s="129" t="s">
        <v>454</v>
      </c>
      <c r="I347" s="129"/>
      <c r="J347" s="129" t="s">
        <v>702</v>
      </c>
      <c r="K347" s="129" t="s">
        <v>1836</v>
      </c>
      <c r="L347" s="66" t="s">
        <v>702</v>
      </c>
      <c r="M347" s="66"/>
      <c r="N347" s="136" t="s">
        <v>692</v>
      </c>
      <c r="O347" s="147"/>
    </row>
    <row r="348" spans="1:682" ht="15.75" customHeight="1" x14ac:dyDescent="0.3">
      <c r="B348" s="64">
        <v>45054</v>
      </c>
      <c r="C348" s="198" t="s">
        <v>2499</v>
      </c>
      <c r="D348" s="129" t="s">
        <v>702</v>
      </c>
      <c r="E348" s="129" t="s">
        <v>2500</v>
      </c>
      <c r="F348" s="129" t="s">
        <v>14</v>
      </c>
      <c r="G348" s="129" t="s">
        <v>832</v>
      </c>
      <c r="H348" s="129" t="s">
        <v>13</v>
      </c>
      <c r="I348" s="129"/>
      <c r="J348" s="129" t="s">
        <v>702</v>
      </c>
      <c r="K348" s="129" t="s">
        <v>1836</v>
      </c>
      <c r="L348" s="66" t="s">
        <v>702</v>
      </c>
      <c r="M348" s="66"/>
      <c r="N348" s="136" t="s">
        <v>692</v>
      </c>
      <c r="O348" s="147"/>
    </row>
    <row r="349" spans="1:682" ht="15.75" customHeight="1" x14ac:dyDescent="0.3">
      <c r="B349" s="64">
        <v>45054</v>
      </c>
      <c r="C349" s="198" t="s">
        <v>847</v>
      </c>
      <c r="D349" s="129" t="s">
        <v>702</v>
      </c>
      <c r="E349" s="129" t="s">
        <v>2501</v>
      </c>
      <c r="F349" s="129" t="s">
        <v>14</v>
      </c>
      <c r="G349" s="129" t="s">
        <v>832</v>
      </c>
      <c r="H349" s="129" t="s">
        <v>13</v>
      </c>
      <c r="I349" s="129"/>
      <c r="J349" s="129" t="s">
        <v>702</v>
      </c>
      <c r="K349" s="129" t="s">
        <v>1836</v>
      </c>
      <c r="L349" s="66" t="s">
        <v>702</v>
      </c>
      <c r="M349" s="66"/>
      <c r="N349" s="136" t="s">
        <v>692</v>
      </c>
      <c r="O349" s="147"/>
    </row>
    <row r="350" spans="1:682" ht="15.75" customHeight="1" x14ac:dyDescent="0.3">
      <c r="B350" s="70">
        <v>45054</v>
      </c>
      <c r="C350" s="199" t="s">
        <v>2502</v>
      </c>
      <c r="D350" s="143" t="s">
        <v>702</v>
      </c>
      <c r="E350" s="143" t="s">
        <v>2503</v>
      </c>
      <c r="F350" s="143" t="s">
        <v>14</v>
      </c>
      <c r="G350" s="143" t="s">
        <v>832</v>
      </c>
      <c r="H350" s="143" t="s">
        <v>2504</v>
      </c>
      <c r="I350" s="143"/>
      <c r="J350" s="143" t="s">
        <v>702</v>
      </c>
      <c r="K350" s="143" t="s">
        <v>64</v>
      </c>
      <c r="L350" s="73" t="s">
        <v>702</v>
      </c>
      <c r="M350" s="73"/>
      <c r="N350" s="151" t="s">
        <v>694</v>
      </c>
      <c r="O350" s="147"/>
    </row>
    <row r="351" spans="1:682" ht="15.75" customHeight="1" x14ac:dyDescent="0.3">
      <c r="B351" s="64">
        <v>45054</v>
      </c>
      <c r="C351" s="198" t="s">
        <v>2505</v>
      </c>
      <c r="D351" s="129" t="s">
        <v>702</v>
      </c>
      <c r="E351" s="129" t="s">
        <v>2506</v>
      </c>
      <c r="F351" s="129" t="s">
        <v>14</v>
      </c>
      <c r="G351" s="129" t="s">
        <v>832</v>
      </c>
      <c r="H351" s="129" t="s">
        <v>13</v>
      </c>
      <c r="I351" s="129"/>
      <c r="J351" s="129" t="s">
        <v>702</v>
      </c>
      <c r="K351" s="129" t="s">
        <v>1836</v>
      </c>
      <c r="L351" s="66" t="s">
        <v>702</v>
      </c>
      <c r="M351" s="66"/>
      <c r="N351" s="147" t="s">
        <v>692</v>
      </c>
      <c r="O351" s="147"/>
    </row>
    <row r="352" spans="1:682" ht="15.75" customHeight="1" x14ac:dyDescent="0.3">
      <c r="B352" s="54">
        <v>45054</v>
      </c>
      <c r="C352" s="204" t="s">
        <v>2507</v>
      </c>
      <c r="D352" s="142">
        <v>12</v>
      </c>
      <c r="E352" s="142" t="s">
        <v>2508</v>
      </c>
      <c r="F352" s="142" t="s">
        <v>14</v>
      </c>
      <c r="G352" s="142" t="s">
        <v>832</v>
      </c>
      <c r="H352" s="142" t="s">
        <v>454</v>
      </c>
      <c r="I352" s="142"/>
      <c r="J352" s="142" t="s">
        <v>702</v>
      </c>
      <c r="K352" s="142" t="s">
        <v>1836</v>
      </c>
      <c r="L352" s="57" t="s">
        <v>702</v>
      </c>
      <c r="M352" s="57"/>
      <c r="N352" s="175" t="s">
        <v>130</v>
      </c>
      <c r="O352" s="147"/>
    </row>
    <row r="353" spans="1:15" ht="15.75" customHeight="1" x14ac:dyDescent="0.3">
      <c r="B353" s="70">
        <v>45054</v>
      </c>
      <c r="C353" s="199" t="s">
        <v>2310</v>
      </c>
      <c r="D353" s="143" t="s">
        <v>702</v>
      </c>
      <c r="E353" s="143" t="s">
        <v>2311</v>
      </c>
      <c r="F353" s="143" t="s">
        <v>14</v>
      </c>
      <c r="G353" s="143" t="s">
        <v>832</v>
      </c>
      <c r="H353" s="143" t="s">
        <v>7</v>
      </c>
      <c r="I353" s="143"/>
      <c r="J353" s="143" t="s">
        <v>702</v>
      </c>
      <c r="K353" s="143" t="s">
        <v>69</v>
      </c>
      <c r="L353" s="73" t="s">
        <v>702</v>
      </c>
      <c r="M353" s="73"/>
      <c r="N353" s="147" t="s">
        <v>694</v>
      </c>
      <c r="O353" s="147"/>
    </row>
    <row r="354" spans="1:15" ht="15.75" customHeight="1" x14ac:dyDescent="0.3">
      <c r="B354" s="225">
        <v>45054</v>
      </c>
      <c r="C354" s="226" t="s">
        <v>2510</v>
      </c>
      <c r="D354" s="227" t="s">
        <v>702</v>
      </c>
      <c r="E354" s="227" t="s">
        <v>2509</v>
      </c>
      <c r="F354" s="227" t="s">
        <v>14</v>
      </c>
      <c r="G354" s="227" t="s">
        <v>832</v>
      </c>
      <c r="H354" s="227" t="s">
        <v>2511</v>
      </c>
      <c r="I354" s="227"/>
      <c r="J354" s="227" t="s">
        <v>702</v>
      </c>
      <c r="K354" s="227" t="s">
        <v>702</v>
      </c>
      <c r="L354" s="228" t="s">
        <v>702</v>
      </c>
      <c r="M354" s="228"/>
      <c r="N354" s="229" t="s">
        <v>2512</v>
      </c>
      <c r="O354" s="147"/>
    </row>
    <row r="355" spans="1:15" ht="15.75" customHeight="1" x14ac:dyDescent="0.3">
      <c r="A355" s="114"/>
      <c r="B355" s="218">
        <v>45054</v>
      </c>
      <c r="C355" s="219" t="s">
        <v>1049</v>
      </c>
      <c r="D355" s="220">
        <v>15</v>
      </c>
      <c r="E355" s="220" t="s">
        <v>2513</v>
      </c>
      <c r="F355" s="220" t="s">
        <v>14</v>
      </c>
      <c r="G355" s="220" t="s">
        <v>832</v>
      </c>
      <c r="H355" s="220" t="s">
        <v>2480</v>
      </c>
      <c r="I355" s="220"/>
      <c r="J355" s="220" t="s">
        <v>702</v>
      </c>
      <c r="K355" s="220" t="s">
        <v>2485</v>
      </c>
      <c r="L355" s="221" t="s">
        <v>702</v>
      </c>
      <c r="M355" s="221"/>
      <c r="N355" s="222" t="s">
        <v>130</v>
      </c>
      <c r="O355" s="147"/>
    </row>
    <row r="356" spans="1:15" ht="15.75" customHeight="1" x14ac:dyDescent="0.3">
      <c r="B356" s="70">
        <v>45054</v>
      </c>
      <c r="C356" s="199" t="s">
        <v>2514</v>
      </c>
      <c r="D356" s="143" t="s">
        <v>702</v>
      </c>
      <c r="E356" s="230" t="s">
        <v>2515</v>
      </c>
      <c r="F356" s="143" t="s">
        <v>14</v>
      </c>
      <c r="G356" s="143" t="s">
        <v>832</v>
      </c>
      <c r="H356" s="143" t="s">
        <v>2495</v>
      </c>
      <c r="I356" s="143"/>
      <c r="J356" s="143" t="s">
        <v>702</v>
      </c>
      <c r="K356" s="143" t="s">
        <v>702</v>
      </c>
      <c r="L356" s="73" t="s">
        <v>702</v>
      </c>
      <c r="M356" s="73"/>
      <c r="N356" s="151" t="s">
        <v>694</v>
      </c>
      <c r="O356" s="147"/>
    </row>
    <row r="357" spans="1:15" ht="15.75" customHeight="1" x14ac:dyDescent="0.3">
      <c r="B357" s="113">
        <v>45055</v>
      </c>
      <c r="C357" s="200" t="s">
        <v>2516</v>
      </c>
      <c r="D357" s="187">
        <v>19</v>
      </c>
      <c r="E357" s="187" t="s">
        <v>2517</v>
      </c>
      <c r="F357" s="187" t="s">
        <v>12</v>
      </c>
      <c r="G357" s="187" t="s">
        <v>832</v>
      </c>
      <c r="H357" s="187" t="s">
        <v>13</v>
      </c>
      <c r="I357" s="187"/>
      <c r="J357" s="187" t="s">
        <v>623</v>
      </c>
      <c r="K357" s="187" t="s">
        <v>64</v>
      </c>
      <c r="L357" s="188">
        <v>45055</v>
      </c>
      <c r="M357" s="188"/>
      <c r="N357" s="147" t="s">
        <v>2592</v>
      </c>
      <c r="O357" s="147"/>
    </row>
    <row r="358" spans="1:15" ht="15.75" customHeight="1" x14ac:dyDescent="0.3">
      <c r="B358" s="46">
        <v>45055</v>
      </c>
      <c r="C358" s="231" t="s">
        <v>2519</v>
      </c>
      <c r="D358" s="232">
        <v>2</v>
      </c>
      <c r="E358" s="232" t="s">
        <v>2518</v>
      </c>
      <c r="F358" s="232" t="s">
        <v>14</v>
      </c>
      <c r="G358" s="232" t="s">
        <v>832</v>
      </c>
      <c r="H358" s="232" t="s">
        <v>2520</v>
      </c>
      <c r="I358" s="232"/>
      <c r="J358" s="232" t="s">
        <v>702</v>
      </c>
      <c r="K358" s="232" t="s">
        <v>1855</v>
      </c>
      <c r="L358" s="233" t="s">
        <v>2521</v>
      </c>
      <c r="M358" s="233"/>
      <c r="N358" s="234" t="s">
        <v>2522</v>
      </c>
      <c r="O358" s="147"/>
    </row>
    <row r="359" spans="1:15" ht="15.75" customHeight="1" x14ac:dyDescent="0.3">
      <c r="B359" s="46">
        <v>45055</v>
      </c>
      <c r="C359" s="231" t="s">
        <v>2525</v>
      </c>
      <c r="D359" s="232">
        <v>27</v>
      </c>
      <c r="E359" s="232" t="s">
        <v>2523</v>
      </c>
      <c r="F359" s="232" t="s">
        <v>12</v>
      </c>
      <c r="G359" s="232" t="s">
        <v>832</v>
      </c>
      <c r="H359" s="232" t="s">
        <v>2526</v>
      </c>
      <c r="I359" s="232"/>
      <c r="J359" s="232" t="s">
        <v>486</v>
      </c>
      <c r="K359" s="232" t="s">
        <v>1836</v>
      </c>
      <c r="L359" s="233">
        <v>45057</v>
      </c>
      <c r="M359" s="233"/>
      <c r="N359" s="234" t="s">
        <v>694</v>
      </c>
      <c r="O359" s="147"/>
    </row>
    <row r="360" spans="1:15" ht="15.75" customHeight="1" x14ac:dyDescent="0.3">
      <c r="B360" s="210">
        <v>45055</v>
      </c>
      <c r="C360" s="211" t="s">
        <v>2525</v>
      </c>
      <c r="D360" s="212">
        <v>27</v>
      </c>
      <c r="E360" s="212" t="s">
        <v>2523</v>
      </c>
      <c r="F360" s="212" t="s">
        <v>12</v>
      </c>
      <c r="G360" s="212" t="s">
        <v>832</v>
      </c>
      <c r="H360" s="212" t="s">
        <v>2457</v>
      </c>
      <c r="I360" s="212"/>
      <c r="J360" s="212" t="s">
        <v>486</v>
      </c>
      <c r="K360" s="212" t="s">
        <v>1836</v>
      </c>
      <c r="L360" s="213">
        <v>45061</v>
      </c>
      <c r="M360" s="213"/>
      <c r="N360" s="214" t="s">
        <v>694</v>
      </c>
      <c r="O360" s="147"/>
    </row>
    <row r="361" spans="1:15" ht="15.75" customHeight="1" x14ac:dyDescent="0.3">
      <c r="B361" s="113">
        <v>45055</v>
      </c>
      <c r="C361" s="200" t="s">
        <v>892</v>
      </c>
      <c r="D361" s="187" t="s">
        <v>702</v>
      </c>
      <c r="E361" s="187" t="s">
        <v>2524</v>
      </c>
      <c r="F361" s="187" t="s">
        <v>12</v>
      </c>
      <c r="G361" s="187" t="s">
        <v>832</v>
      </c>
      <c r="H361" s="187" t="s">
        <v>2457</v>
      </c>
      <c r="I361" s="187"/>
      <c r="J361" s="187" t="s">
        <v>623</v>
      </c>
      <c r="K361" s="187" t="s">
        <v>1836</v>
      </c>
      <c r="L361" s="188" t="s">
        <v>702</v>
      </c>
      <c r="M361" s="188"/>
      <c r="N361" s="147" t="s">
        <v>692</v>
      </c>
      <c r="O361" s="147"/>
    </row>
    <row r="362" spans="1:15" ht="15.75" customHeight="1" x14ac:dyDescent="0.3">
      <c r="B362" s="113">
        <v>45055</v>
      </c>
      <c r="C362" s="200" t="s">
        <v>2528</v>
      </c>
      <c r="D362" s="187" t="s">
        <v>702</v>
      </c>
      <c r="E362" s="187" t="s">
        <v>2527</v>
      </c>
      <c r="F362" s="187" t="s">
        <v>14</v>
      </c>
      <c r="G362" s="187" t="s">
        <v>832</v>
      </c>
      <c r="H362" s="187" t="s">
        <v>2529</v>
      </c>
      <c r="I362" s="187"/>
      <c r="J362" s="187" t="s">
        <v>702</v>
      </c>
      <c r="K362" s="187" t="s">
        <v>2530</v>
      </c>
      <c r="L362" s="188" t="s">
        <v>702</v>
      </c>
      <c r="M362" s="188"/>
      <c r="N362" s="147" t="s">
        <v>692</v>
      </c>
      <c r="O362" s="147"/>
    </row>
    <row r="363" spans="1:15" ht="15.75" customHeight="1" x14ac:dyDescent="0.3">
      <c r="B363" s="54">
        <v>45055</v>
      </c>
      <c r="C363" s="204" t="s">
        <v>2532</v>
      </c>
      <c r="D363" s="142">
        <v>4</v>
      </c>
      <c r="E363" s="142" t="s">
        <v>2531</v>
      </c>
      <c r="F363" s="142" t="s">
        <v>14</v>
      </c>
      <c r="G363" s="142" t="s">
        <v>832</v>
      </c>
      <c r="H363" s="142" t="s">
        <v>2495</v>
      </c>
      <c r="I363" s="142"/>
      <c r="J363" s="142" t="s">
        <v>702</v>
      </c>
      <c r="K363" s="142" t="s">
        <v>702</v>
      </c>
      <c r="L363" s="57" t="s">
        <v>702</v>
      </c>
      <c r="M363" s="57"/>
      <c r="N363" s="175" t="s">
        <v>130</v>
      </c>
      <c r="O363" s="147"/>
    </row>
    <row r="364" spans="1:15" ht="15.75" customHeight="1" x14ac:dyDescent="0.3">
      <c r="B364" s="70">
        <v>45056</v>
      </c>
      <c r="C364" s="199" t="s">
        <v>2534</v>
      </c>
      <c r="D364" s="143" t="s">
        <v>702</v>
      </c>
      <c r="E364" s="143" t="s">
        <v>2533</v>
      </c>
      <c r="F364" s="143" t="s">
        <v>14</v>
      </c>
      <c r="G364" s="143" t="s">
        <v>832</v>
      </c>
      <c r="H364" s="143" t="s">
        <v>13</v>
      </c>
      <c r="I364" s="143"/>
      <c r="J364" s="143" t="s">
        <v>702</v>
      </c>
      <c r="K364" s="143" t="s">
        <v>64</v>
      </c>
      <c r="L364" s="73" t="s">
        <v>702</v>
      </c>
      <c r="M364" s="73"/>
      <c r="N364" s="151" t="s">
        <v>694</v>
      </c>
      <c r="O364" s="147"/>
    </row>
    <row r="365" spans="1:15" ht="15.75" customHeight="1" x14ac:dyDescent="0.3">
      <c r="B365" s="113">
        <v>45056</v>
      </c>
      <c r="C365" s="200" t="s">
        <v>2536</v>
      </c>
      <c r="D365" s="187" t="s">
        <v>702</v>
      </c>
      <c r="E365" s="187" t="s">
        <v>2535</v>
      </c>
      <c r="F365" s="187" t="s">
        <v>14</v>
      </c>
      <c r="G365" s="187" t="s">
        <v>832</v>
      </c>
      <c r="H365" s="187" t="s">
        <v>2495</v>
      </c>
      <c r="I365" s="187"/>
      <c r="J365" s="187" t="s">
        <v>702</v>
      </c>
      <c r="K365" s="187" t="s">
        <v>702</v>
      </c>
      <c r="L365" s="188" t="s">
        <v>702</v>
      </c>
      <c r="M365" s="188"/>
      <c r="N365" s="147" t="s">
        <v>692</v>
      </c>
      <c r="O365" s="147"/>
    </row>
    <row r="366" spans="1:15" ht="15.75" customHeight="1" x14ac:dyDescent="0.3">
      <c r="B366" s="113">
        <v>45056</v>
      </c>
      <c r="C366" s="200" t="s">
        <v>2538</v>
      </c>
      <c r="D366" s="187">
        <v>51</v>
      </c>
      <c r="E366" s="187" t="s">
        <v>2537</v>
      </c>
      <c r="F366" s="187" t="s">
        <v>14</v>
      </c>
      <c r="G366" s="187" t="s">
        <v>832</v>
      </c>
      <c r="H366" s="187" t="s">
        <v>2495</v>
      </c>
      <c r="I366" s="187"/>
      <c r="J366" s="187" t="s">
        <v>702</v>
      </c>
      <c r="K366" s="187" t="s">
        <v>702</v>
      </c>
      <c r="L366" s="188" t="s">
        <v>702</v>
      </c>
      <c r="M366" s="188"/>
      <c r="N366" s="147" t="s">
        <v>2461</v>
      </c>
      <c r="O366" s="147"/>
    </row>
    <row r="367" spans="1:15" ht="15.75" customHeight="1" x14ac:dyDescent="0.3">
      <c r="B367" s="237">
        <v>45057</v>
      </c>
      <c r="C367" s="238" t="s">
        <v>2540</v>
      </c>
      <c r="D367" s="239">
        <v>14</v>
      </c>
      <c r="E367" s="239" t="s">
        <v>2539</v>
      </c>
      <c r="F367" s="239" t="s">
        <v>14</v>
      </c>
      <c r="G367" s="239" t="s">
        <v>832</v>
      </c>
      <c r="H367" s="239" t="s">
        <v>2495</v>
      </c>
      <c r="I367" s="239"/>
      <c r="J367" s="239" t="s">
        <v>702</v>
      </c>
      <c r="K367" s="239" t="s">
        <v>702</v>
      </c>
      <c r="L367" s="240" t="s">
        <v>702</v>
      </c>
      <c r="M367" s="240"/>
      <c r="N367" s="241" t="s">
        <v>130</v>
      </c>
      <c r="O367" s="147"/>
    </row>
    <row r="368" spans="1:15" ht="15.75" customHeight="1" x14ac:dyDescent="0.3">
      <c r="B368" s="113">
        <v>45057</v>
      </c>
      <c r="C368" s="200" t="s">
        <v>2541</v>
      </c>
      <c r="D368" s="187">
        <v>10</v>
      </c>
      <c r="E368" s="187" t="s">
        <v>2386</v>
      </c>
      <c r="F368" s="187" t="s">
        <v>12</v>
      </c>
      <c r="G368" s="187" t="s">
        <v>832</v>
      </c>
      <c r="H368" s="187" t="s">
        <v>7</v>
      </c>
      <c r="I368" s="187"/>
      <c r="J368" s="187" t="s">
        <v>586</v>
      </c>
      <c r="K368" s="187" t="s">
        <v>64</v>
      </c>
      <c r="L368" s="188">
        <v>45061</v>
      </c>
      <c r="M368" s="188"/>
      <c r="N368" s="147" t="s">
        <v>2564</v>
      </c>
      <c r="O368" s="147"/>
    </row>
    <row r="369" spans="2:15" ht="15.75" customHeight="1" x14ac:dyDescent="0.3">
      <c r="B369" s="113">
        <v>45057</v>
      </c>
      <c r="C369" s="200" t="s">
        <v>2543</v>
      </c>
      <c r="D369" s="187">
        <v>15</v>
      </c>
      <c r="E369" s="187" t="s">
        <v>2542</v>
      </c>
      <c r="F369" s="187" t="s">
        <v>12</v>
      </c>
      <c r="G369" s="187" t="s">
        <v>832</v>
      </c>
      <c r="H369" s="187" t="s">
        <v>13</v>
      </c>
      <c r="I369" s="187"/>
      <c r="J369" s="187" t="s">
        <v>486</v>
      </c>
      <c r="K369" s="187" t="s">
        <v>64</v>
      </c>
      <c r="L369" s="188">
        <v>45064</v>
      </c>
      <c r="M369" s="188"/>
      <c r="N369" s="147" t="s">
        <v>21</v>
      </c>
      <c r="O369" s="147"/>
    </row>
    <row r="370" spans="2:15" ht="15.75" customHeight="1" x14ac:dyDescent="0.3">
      <c r="B370" s="70">
        <v>45058</v>
      </c>
      <c r="C370" s="199" t="s">
        <v>2545</v>
      </c>
      <c r="D370" s="143" t="s">
        <v>702</v>
      </c>
      <c r="E370" s="143" t="s">
        <v>2544</v>
      </c>
      <c r="F370" s="143" t="s">
        <v>369</v>
      </c>
      <c r="G370" s="143" t="s">
        <v>832</v>
      </c>
      <c r="H370" s="143" t="s">
        <v>454</v>
      </c>
      <c r="I370" s="143"/>
      <c r="J370" s="143" t="s">
        <v>702</v>
      </c>
      <c r="K370" s="143" t="s">
        <v>1836</v>
      </c>
      <c r="L370" s="73" t="s">
        <v>702</v>
      </c>
      <c r="M370" s="73"/>
      <c r="N370" s="147" t="s">
        <v>694</v>
      </c>
      <c r="O370" s="147"/>
    </row>
    <row r="371" spans="2:15" ht="15.75" customHeight="1" x14ac:dyDescent="0.3">
      <c r="B371" s="113">
        <v>45058</v>
      </c>
      <c r="C371" s="200" t="s">
        <v>2514</v>
      </c>
      <c r="D371" s="187">
        <v>14</v>
      </c>
      <c r="E371" s="187" t="s">
        <v>2546</v>
      </c>
      <c r="F371" s="187" t="s">
        <v>14</v>
      </c>
      <c r="G371" s="187" t="s">
        <v>832</v>
      </c>
      <c r="H371" s="187" t="s">
        <v>454</v>
      </c>
      <c r="I371" s="187"/>
      <c r="J371" s="187" t="s">
        <v>702</v>
      </c>
      <c r="K371" s="187" t="s">
        <v>1836</v>
      </c>
      <c r="L371" s="188" t="s">
        <v>702</v>
      </c>
      <c r="M371" s="188"/>
      <c r="N371" s="147" t="s">
        <v>2551</v>
      </c>
      <c r="O371" s="147"/>
    </row>
    <row r="372" spans="2:15" ht="15.75" customHeight="1" x14ac:dyDescent="0.3">
      <c r="B372" s="113">
        <v>45058</v>
      </c>
      <c r="C372" s="200" t="s">
        <v>2547</v>
      </c>
      <c r="D372" s="187" t="s">
        <v>2549</v>
      </c>
      <c r="E372" s="187" t="s">
        <v>2548</v>
      </c>
      <c r="F372" s="187" t="s">
        <v>14</v>
      </c>
      <c r="G372" s="187" t="s">
        <v>832</v>
      </c>
      <c r="H372" s="187" t="s">
        <v>7</v>
      </c>
      <c r="I372" s="187"/>
      <c r="J372" s="187" t="s">
        <v>702</v>
      </c>
      <c r="K372" s="187" t="s">
        <v>69</v>
      </c>
      <c r="L372" s="188" t="s">
        <v>702</v>
      </c>
      <c r="M372" s="188"/>
      <c r="N372" s="147" t="s">
        <v>2550</v>
      </c>
      <c r="O372" s="147"/>
    </row>
    <row r="373" spans="2:15" ht="15.75" customHeight="1" x14ac:dyDescent="0.3">
      <c r="B373" s="154">
        <v>45058</v>
      </c>
      <c r="C373" s="202" t="s">
        <v>2552</v>
      </c>
      <c r="D373" s="155">
        <v>14</v>
      </c>
      <c r="E373" s="155" t="s">
        <v>2546</v>
      </c>
      <c r="F373" s="155" t="s">
        <v>12</v>
      </c>
      <c r="G373" s="155" t="s">
        <v>832</v>
      </c>
      <c r="H373" s="155" t="s">
        <v>2553</v>
      </c>
      <c r="I373" s="155"/>
      <c r="J373" s="155" t="s">
        <v>486</v>
      </c>
      <c r="K373" s="155" t="s">
        <v>1836</v>
      </c>
      <c r="L373" s="156" t="s">
        <v>702</v>
      </c>
      <c r="M373" s="156"/>
      <c r="N373" s="152" t="s">
        <v>2626</v>
      </c>
      <c r="O373" s="147"/>
    </row>
    <row r="374" spans="2:15" ht="15.75" customHeight="1" x14ac:dyDescent="0.3">
      <c r="B374" s="154">
        <v>45058</v>
      </c>
      <c r="C374" s="202" t="s">
        <v>2555</v>
      </c>
      <c r="D374" s="155">
        <v>15</v>
      </c>
      <c r="E374" s="155" t="s">
        <v>2554</v>
      </c>
      <c r="F374" s="155" t="s">
        <v>12</v>
      </c>
      <c r="G374" s="155" t="s">
        <v>832</v>
      </c>
      <c r="H374" s="155" t="s">
        <v>2450</v>
      </c>
      <c r="I374" s="155"/>
      <c r="J374" s="155" t="s">
        <v>702</v>
      </c>
      <c r="K374" s="155" t="s">
        <v>702</v>
      </c>
      <c r="L374" s="156" t="s">
        <v>702</v>
      </c>
      <c r="M374" s="156"/>
      <c r="N374" s="152" t="s">
        <v>702</v>
      </c>
      <c r="O374" s="147"/>
    </row>
    <row r="375" spans="2:15" ht="15.75" customHeight="1" x14ac:dyDescent="0.3">
      <c r="B375" s="210">
        <v>45058</v>
      </c>
      <c r="C375" s="211" t="s">
        <v>2557</v>
      </c>
      <c r="D375" s="212" t="s">
        <v>702</v>
      </c>
      <c r="E375" s="212" t="s">
        <v>2556</v>
      </c>
      <c r="F375" s="212" t="s">
        <v>14</v>
      </c>
      <c r="G375" s="212" t="s">
        <v>832</v>
      </c>
      <c r="H375" s="212" t="s">
        <v>2558</v>
      </c>
      <c r="I375" s="212"/>
      <c r="J375" s="212" t="s">
        <v>702</v>
      </c>
      <c r="K375" s="212" t="s">
        <v>702</v>
      </c>
      <c r="L375" s="213" t="s">
        <v>702</v>
      </c>
      <c r="M375" s="213"/>
      <c r="N375" s="214" t="s">
        <v>2559</v>
      </c>
      <c r="O375" s="147"/>
    </row>
    <row r="376" spans="2:15" ht="15.75" customHeight="1" x14ac:dyDescent="0.3">
      <c r="B376" s="257">
        <v>45061</v>
      </c>
      <c r="C376" s="258" t="s">
        <v>2560</v>
      </c>
      <c r="D376" s="259">
        <v>18</v>
      </c>
      <c r="E376" s="259" t="s">
        <v>2561</v>
      </c>
      <c r="F376" s="259" t="s">
        <v>12</v>
      </c>
      <c r="G376" s="259" t="s">
        <v>832</v>
      </c>
      <c r="H376" s="259" t="s">
        <v>2504</v>
      </c>
      <c r="I376" s="259"/>
      <c r="J376" s="259" t="s">
        <v>231</v>
      </c>
      <c r="K376" s="259" t="s">
        <v>64</v>
      </c>
      <c r="L376" s="260">
        <v>45063</v>
      </c>
      <c r="M376" s="260"/>
      <c r="N376" s="261" t="s">
        <v>351</v>
      </c>
      <c r="O376" s="147"/>
    </row>
    <row r="377" spans="2:15" ht="15.75" customHeight="1" x14ac:dyDescent="0.3">
      <c r="B377" s="154">
        <v>45061</v>
      </c>
      <c r="C377" s="202" t="s">
        <v>2563</v>
      </c>
      <c r="D377" s="155">
        <v>11</v>
      </c>
      <c r="E377" s="155" t="s">
        <v>2386</v>
      </c>
      <c r="F377" s="155" t="s">
        <v>12</v>
      </c>
      <c r="G377" s="236" t="s">
        <v>832</v>
      </c>
      <c r="H377" s="155" t="s">
        <v>7</v>
      </c>
      <c r="I377" s="155"/>
      <c r="J377" s="155" t="s">
        <v>607</v>
      </c>
      <c r="K377" s="155" t="s">
        <v>69</v>
      </c>
      <c r="L377" s="156" t="s">
        <v>2562</v>
      </c>
      <c r="M377" s="156"/>
      <c r="N377" s="152" t="s">
        <v>2564</v>
      </c>
      <c r="O377" s="147"/>
    </row>
    <row r="378" spans="2:15" ht="15.75" customHeight="1" x14ac:dyDescent="0.3">
      <c r="B378" s="154">
        <v>45061</v>
      </c>
      <c r="C378" s="202" t="s">
        <v>2563</v>
      </c>
      <c r="D378" s="155">
        <v>11</v>
      </c>
      <c r="E378" s="155" t="s">
        <v>2386</v>
      </c>
      <c r="F378" s="155" t="s">
        <v>12</v>
      </c>
      <c r="G378" s="155" t="s">
        <v>832</v>
      </c>
      <c r="H378" s="155" t="s">
        <v>7</v>
      </c>
      <c r="I378" s="155"/>
      <c r="J378" s="155" t="s">
        <v>607</v>
      </c>
      <c r="K378" s="155" t="s">
        <v>64</v>
      </c>
      <c r="L378" s="156">
        <v>45071</v>
      </c>
      <c r="M378" s="156"/>
      <c r="N378" s="152" t="s">
        <v>2611</v>
      </c>
      <c r="O378" s="147"/>
    </row>
    <row r="379" spans="2:15" ht="15.75" customHeight="1" x14ac:dyDescent="0.3">
      <c r="B379" s="100">
        <v>45061</v>
      </c>
      <c r="C379" s="203" t="s">
        <v>2565</v>
      </c>
      <c r="D379" s="134">
        <v>16</v>
      </c>
      <c r="E379" s="134" t="s">
        <v>2492</v>
      </c>
      <c r="F379" s="134" t="s">
        <v>12</v>
      </c>
      <c r="G379" s="134" t="s">
        <v>832</v>
      </c>
      <c r="H379" s="134" t="s">
        <v>2504</v>
      </c>
      <c r="I379" s="134"/>
      <c r="J379" s="134" t="s">
        <v>137</v>
      </c>
      <c r="K379" s="134" t="s">
        <v>64</v>
      </c>
      <c r="L379" s="103" t="s">
        <v>21</v>
      </c>
      <c r="M379" s="103"/>
      <c r="N379" s="150" t="s">
        <v>2551</v>
      </c>
      <c r="O379" s="147"/>
    </row>
    <row r="380" spans="2:15" ht="15.75" customHeight="1" x14ac:dyDescent="0.3">
      <c r="B380" s="247">
        <v>45061</v>
      </c>
      <c r="C380" s="248" t="s">
        <v>2567</v>
      </c>
      <c r="D380" s="249" t="s">
        <v>702</v>
      </c>
      <c r="E380" s="249" t="s">
        <v>2566</v>
      </c>
      <c r="F380" s="249" t="s">
        <v>14</v>
      </c>
      <c r="G380" s="249" t="s">
        <v>832</v>
      </c>
      <c r="H380" s="249" t="s">
        <v>7</v>
      </c>
      <c r="I380" s="249"/>
      <c r="J380" s="249" t="s">
        <v>702</v>
      </c>
      <c r="K380" s="249" t="s">
        <v>702</v>
      </c>
      <c r="L380" s="250" t="s">
        <v>702</v>
      </c>
      <c r="M380" s="250"/>
      <c r="N380" s="251" t="s">
        <v>2551</v>
      </c>
      <c r="O380" s="147"/>
    </row>
    <row r="381" spans="2:15" ht="15.75" customHeight="1" x14ac:dyDescent="0.3">
      <c r="B381" s="210">
        <v>45061</v>
      </c>
      <c r="C381" s="211" t="s">
        <v>2569</v>
      </c>
      <c r="D381" s="212">
        <v>11</v>
      </c>
      <c r="E381" s="212">
        <v>12996661175</v>
      </c>
      <c r="F381" s="212" t="s">
        <v>2568</v>
      </c>
      <c r="G381" s="212" t="s">
        <v>4</v>
      </c>
      <c r="H381" s="212" t="s">
        <v>7</v>
      </c>
      <c r="I381" s="212"/>
      <c r="J381" s="212" t="s">
        <v>702</v>
      </c>
      <c r="K381" s="212" t="s">
        <v>702</v>
      </c>
      <c r="L381" s="213" t="s">
        <v>702</v>
      </c>
      <c r="M381" s="213"/>
      <c r="N381" s="214" t="s">
        <v>2461</v>
      </c>
      <c r="O381" s="147"/>
    </row>
    <row r="382" spans="2:15" ht="15.75" customHeight="1" x14ac:dyDescent="0.3">
      <c r="B382" s="242">
        <v>45061</v>
      </c>
      <c r="C382" s="243" t="s">
        <v>2572</v>
      </c>
      <c r="D382" s="244">
        <v>19</v>
      </c>
      <c r="E382" s="244" t="s">
        <v>2570</v>
      </c>
      <c r="F382" s="244" t="s">
        <v>12</v>
      </c>
      <c r="G382" s="244" t="s">
        <v>832</v>
      </c>
      <c r="H382" s="244" t="s">
        <v>454</v>
      </c>
      <c r="I382" s="244"/>
      <c r="J382" s="244" t="s">
        <v>2571</v>
      </c>
      <c r="K382" s="244" t="s">
        <v>1836</v>
      </c>
      <c r="L382" s="245" t="s">
        <v>702</v>
      </c>
      <c r="M382" s="245"/>
      <c r="N382" s="246" t="s">
        <v>355</v>
      </c>
      <c r="O382" s="147"/>
    </row>
    <row r="383" spans="2:15" ht="15.75" customHeight="1" x14ac:dyDescent="0.3">
      <c r="B383" s="237">
        <v>45062</v>
      </c>
      <c r="C383" s="238" t="s">
        <v>2573</v>
      </c>
      <c r="D383" s="239">
        <v>10</v>
      </c>
      <c r="E383" s="239" t="s">
        <v>2574</v>
      </c>
      <c r="F383" s="239" t="s">
        <v>14</v>
      </c>
      <c r="G383" s="239" t="s">
        <v>832</v>
      </c>
      <c r="H383" s="239" t="s">
        <v>7</v>
      </c>
      <c r="I383" s="239"/>
      <c r="J383" s="239" t="s">
        <v>702</v>
      </c>
      <c r="K383" s="239" t="s">
        <v>702</v>
      </c>
      <c r="L383" s="240" t="s">
        <v>702</v>
      </c>
      <c r="M383" s="240"/>
      <c r="N383" s="241" t="s">
        <v>2581</v>
      </c>
      <c r="O383" s="147"/>
    </row>
    <row r="384" spans="2:15" ht="15.75" customHeight="1" x14ac:dyDescent="0.3">
      <c r="B384" s="157">
        <v>45062</v>
      </c>
      <c r="C384" s="300" t="s">
        <v>2575</v>
      </c>
      <c r="D384" s="159">
        <v>40</v>
      </c>
      <c r="E384" s="159" t="s">
        <v>2577</v>
      </c>
      <c r="F384" s="159" t="s">
        <v>12</v>
      </c>
      <c r="G384" s="159" t="s">
        <v>4</v>
      </c>
      <c r="H384" s="159" t="s">
        <v>307</v>
      </c>
      <c r="I384" s="159"/>
      <c r="J384" s="159" t="s">
        <v>2576</v>
      </c>
      <c r="K384" s="159" t="s">
        <v>1836</v>
      </c>
      <c r="L384" s="160">
        <v>45071</v>
      </c>
      <c r="M384" s="160"/>
      <c r="N384" s="301" t="s">
        <v>355</v>
      </c>
      <c r="O384" s="147"/>
    </row>
    <row r="385" spans="2:15" ht="15.75" customHeight="1" x14ac:dyDescent="0.3">
      <c r="B385" s="157">
        <v>45062</v>
      </c>
      <c r="C385" s="300" t="s">
        <v>2575</v>
      </c>
      <c r="D385" s="159">
        <v>40</v>
      </c>
      <c r="E385" s="159" t="s">
        <v>2577</v>
      </c>
      <c r="F385" s="159" t="s">
        <v>12</v>
      </c>
      <c r="G385" s="159" t="s">
        <v>4</v>
      </c>
      <c r="H385" s="159" t="s">
        <v>13</v>
      </c>
      <c r="I385" s="159"/>
      <c r="J385" s="159" t="s">
        <v>486</v>
      </c>
      <c r="K385" s="159" t="s">
        <v>64</v>
      </c>
      <c r="L385" s="160">
        <v>45068</v>
      </c>
      <c r="M385" s="160"/>
      <c r="N385" s="301" t="s">
        <v>355</v>
      </c>
      <c r="O385" s="147"/>
    </row>
    <row r="386" spans="2:15" ht="15.75" customHeight="1" x14ac:dyDescent="0.3">
      <c r="B386" s="154">
        <v>45062</v>
      </c>
      <c r="C386" s="202" t="s">
        <v>2578</v>
      </c>
      <c r="D386" s="155">
        <v>15</v>
      </c>
      <c r="E386" s="155" t="s">
        <v>2579</v>
      </c>
      <c r="F386" s="155" t="s">
        <v>12</v>
      </c>
      <c r="G386" s="155" t="s">
        <v>832</v>
      </c>
      <c r="H386" s="155" t="s">
        <v>2480</v>
      </c>
      <c r="I386" s="155"/>
      <c r="J386" s="155" t="s">
        <v>747</v>
      </c>
      <c r="K386" s="155" t="s">
        <v>2485</v>
      </c>
      <c r="L386" s="156">
        <v>45072</v>
      </c>
      <c r="M386" s="156"/>
      <c r="N386" s="152" t="s">
        <v>2650</v>
      </c>
      <c r="O386" s="235"/>
    </row>
    <row r="387" spans="2:15" ht="15.75" customHeight="1" x14ac:dyDescent="0.3">
      <c r="B387" s="218">
        <v>45062</v>
      </c>
      <c r="C387" s="219" t="s">
        <v>2580</v>
      </c>
      <c r="D387" s="220">
        <v>15</v>
      </c>
      <c r="E387" s="220" t="s">
        <v>2579</v>
      </c>
      <c r="F387" s="220" t="s">
        <v>12</v>
      </c>
      <c r="G387" s="220" t="s">
        <v>832</v>
      </c>
      <c r="H387" s="220" t="s">
        <v>2480</v>
      </c>
      <c r="I387" s="220"/>
      <c r="J387" s="220" t="s">
        <v>747</v>
      </c>
      <c r="K387" s="220" t="s">
        <v>2485</v>
      </c>
      <c r="L387" s="221">
        <v>45072</v>
      </c>
      <c r="M387" s="221"/>
      <c r="N387" s="222" t="s">
        <v>353</v>
      </c>
    </row>
    <row r="388" spans="2:15" ht="15.75" customHeight="1" x14ac:dyDescent="0.3">
      <c r="B388" s="271">
        <v>45062</v>
      </c>
      <c r="C388" s="272" t="s">
        <v>2583</v>
      </c>
      <c r="D388" s="273">
        <v>5</v>
      </c>
      <c r="E388" s="273" t="s">
        <v>2582</v>
      </c>
      <c r="F388" s="273" t="s">
        <v>14</v>
      </c>
      <c r="G388" s="273" t="s">
        <v>832</v>
      </c>
      <c r="H388" s="273" t="s">
        <v>7</v>
      </c>
      <c r="I388" s="273"/>
      <c r="J388" s="273" t="s">
        <v>702</v>
      </c>
      <c r="K388" s="273" t="s">
        <v>702</v>
      </c>
      <c r="L388" s="274" t="s">
        <v>702</v>
      </c>
      <c r="M388" s="274"/>
      <c r="N388" s="275" t="s">
        <v>11</v>
      </c>
    </row>
    <row r="389" spans="2:15" ht="15.75" customHeight="1" x14ac:dyDescent="0.3">
      <c r="B389" s="302">
        <v>45063</v>
      </c>
      <c r="C389" s="303" t="s">
        <v>2584</v>
      </c>
      <c r="D389" s="304">
        <v>75</v>
      </c>
      <c r="E389" s="304" t="s">
        <v>2585</v>
      </c>
      <c r="F389" s="304" t="s">
        <v>12</v>
      </c>
      <c r="G389" s="304" t="s">
        <v>832</v>
      </c>
      <c r="H389" s="304" t="s">
        <v>2480</v>
      </c>
      <c r="I389" s="304"/>
      <c r="J389" s="304" t="s">
        <v>747</v>
      </c>
      <c r="K389" s="304" t="s">
        <v>1834</v>
      </c>
      <c r="L389" s="305">
        <v>45072</v>
      </c>
      <c r="M389" s="305"/>
      <c r="N389" s="306" t="s">
        <v>2622</v>
      </c>
    </row>
    <row r="390" spans="2:15" ht="15.75" customHeight="1" x14ac:dyDescent="0.3">
      <c r="B390" s="266">
        <v>45063</v>
      </c>
      <c r="C390" s="267" t="s">
        <v>2587</v>
      </c>
      <c r="D390" s="268" t="s">
        <v>702</v>
      </c>
      <c r="E390" s="268" t="s">
        <v>672</v>
      </c>
      <c r="F390" s="268" t="s">
        <v>2586</v>
      </c>
      <c r="G390" s="268" t="s">
        <v>832</v>
      </c>
      <c r="H390" s="268" t="s">
        <v>2495</v>
      </c>
      <c r="I390" s="268"/>
      <c r="J390" s="268" t="s">
        <v>702</v>
      </c>
      <c r="K390" s="268" t="s">
        <v>702</v>
      </c>
      <c r="L390" s="269" t="s">
        <v>702</v>
      </c>
      <c r="M390" s="269"/>
      <c r="N390" s="270" t="s">
        <v>2551</v>
      </c>
    </row>
    <row r="391" spans="2:15" ht="15.75" customHeight="1" x14ac:dyDescent="0.3">
      <c r="B391" s="276">
        <v>45063</v>
      </c>
      <c r="C391" s="277" t="s">
        <v>2588</v>
      </c>
      <c r="D391" s="278" t="s">
        <v>702</v>
      </c>
      <c r="E391" s="278" t="s">
        <v>2589</v>
      </c>
      <c r="F391" s="278" t="s">
        <v>14</v>
      </c>
      <c r="G391" s="278" t="s">
        <v>832</v>
      </c>
      <c r="H391" s="278" t="s">
        <v>2450</v>
      </c>
      <c r="I391" s="278"/>
      <c r="J391" s="278" t="s">
        <v>2521</v>
      </c>
      <c r="K391" s="278" t="s">
        <v>425</v>
      </c>
      <c r="L391" s="279" t="s">
        <v>702</v>
      </c>
      <c r="M391" s="279"/>
      <c r="N391" s="280" t="s">
        <v>130</v>
      </c>
    </row>
    <row r="392" spans="2:15" ht="15.75" customHeight="1" x14ac:dyDescent="0.3">
      <c r="B392" s="257">
        <v>45063</v>
      </c>
      <c r="C392" s="258" t="s">
        <v>2560</v>
      </c>
      <c r="D392" s="259">
        <v>18</v>
      </c>
      <c r="E392" s="259" t="s">
        <v>2561</v>
      </c>
      <c r="F392" s="259" t="s">
        <v>12</v>
      </c>
      <c r="G392" s="259" t="s">
        <v>832</v>
      </c>
      <c r="H392" s="259" t="s">
        <v>2504</v>
      </c>
      <c r="I392" s="259"/>
      <c r="J392" s="259" t="s">
        <v>231</v>
      </c>
      <c r="K392" s="259" t="s">
        <v>64</v>
      </c>
      <c r="L392" s="260">
        <v>45068</v>
      </c>
      <c r="M392" s="260"/>
      <c r="N392" s="261" t="s">
        <v>2486</v>
      </c>
    </row>
    <row r="393" spans="2:15" ht="15.75" customHeight="1" x14ac:dyDescent="0.3">
      <c r="B393" s="266">
        <v>45064</v>
      </c>
      <c r="C393" s="267" t="s">
        <v>2591</v>
      </c>
      <c r="D393" s="268" t="s">
        <v>702</v>
      </c>
      <c r="E393" s="268" t="s">
        <v>2590</v>
      </c>
      <c r="F393" s="268" t="s">
        <v>14</v>
      </c>
      <c r="G393" s="268" t="s">
        <v>832</v>
      </c>
      <c r="H393" s="268" t="s">
        <v>2495</v>
      </c>
      <c r="I393" s="268"/>
      <c r="J393" s="268" t="s">
        <v>702</v>
      </c>
      <c r="K393" s="268" t="s">
        <v>702</v>
      </c>
      <c r="L393" s="269" t="s">
        <v>702</v>
      </c>
      <c r="M393" s="269"/>
      <c r="N393" s="270" t="s">
        <v>2592</v>
      </c>
    </row>
    <row r="394" spans="2:15" ht="15.75" customHeight="1" x14ac:dyDescent="0.3">
      <c r="B394" s="266">
        <v>45064</v>
      </c>
      <c r="C394" s="267" t="s">
        <v>2594</v>
      </c>
      <c r="D394" s="268" t="s">
        <v>702</v>
      </c>
      <c r="E394" s="268" t="s">
        <v>2593</v>
      </c>
      <c r="F394" s="268" t="s">
        <v>14</v>
      </c>
      <c r="G394" s="268" t="s">
        <v>832</v>
      </c>
      <c r="H394" s="268" t="s">
        <v>2495</v>
      </c>
      <c r="I394" s="268"/>
      <c r="J394" s="268" t="s">
        <v>702</v>
      </c>
      <c r="K394" s="268" t="s">
        <v>702</v>
      </c>
      <c r="L394" s="269" t="s">
        <v>702</v>
      </c>
      <c r="M394" s="269"/>
      <c r="N394" s="270" t="s">
        <v>2551</v>
      </c>
    </row>
    <row r="395" spans="2:15" ht="15.75" customHeight="1" x14ac:dyDescent="0.3">
      <c r="B395" s="154">
        <v>45065</v>
      </c>
      <c r="C395" s="202" t="s">
        <v>2596</v>
      </c>
      <c r="D395" s="155">
        <v>24</v>
      </c>
      <c r="E395" s="155" t="s">
        <v>2595</v>
      </c>
      <c r="F395" s="155" t="s">
        <v>14</v>
      </c>
      <c r="G395" s="155" t="s">
        <v>832</v>
      </c>
      <c r="H395" s="155" t="s">
        <v>7</v>
      </c>
      <c r="I395" s="155"/>
      <c r="J395" s="155" t="s">
        <v>753</v>
      </c>
      <c r="K395" s="155" t="s">
        <v>64</v>
      </c>
      <c r="L395" s="156">
        <v>45072</v>
      </c>
      <c r="M395" s="156"/>
      <c r="N395" s="147" t="s">
        <v>17</v>
      </c>
    </row>
    <row r="396" spans="2:15" ht="15.75" customHeight="1" x14ac:dyDescent="0.3">
      <c r="B396" s="54">
        <v>45068</v>
      </c>
      <c r="C396" s="204" t="s">
        <v>2597</v>
      </c>
      <c r="D396" s="142" t="s">
        <v>702</v>
      </c>
      <c r="E396" s="142" t="s">
        <v>1653</v>
      </c>
      <c r="F396" s="142" t="s">
        <v>14</v>
      </c>
      <c r="G396" s="142" t="s">
        <v>832</v>
      </c>
      <c r="H396" s="142" t="s">
        <v>7</v>
      </c>
      <c r="I396" s="142"/>
      <c r="J396" s="142" t="s">
        <v>702</v>
      </c>
      <c r="K396" s="142" t="s">
        <v>69</v>
      </c>
      <c r="L396" s="57" t="s">
        <v>702</v>
      </c>
      <c r="M396" s="57"/>
      <c r="N396" s="175" t="s">
        <v>130</v>
      </c>
    </row>
    <row r="397" spans="2:15" ht="15.75" customHeight="1" x14ac:dyDescent="0.3">
      <c r="B397" s="266">
        <v>45068</v>
      </c>
      <c r="C397" s="267" t="s">
        <v>2599</v>
      </c>
      <c r="D397" s="268">
        <v>7</v>
      </c>
      <c r="E397" s="268" t="s">
        <v>2598</v>
      </c>
      <c r="F397" s="268" t="s">
        <v>14</v>
      </c>
      <c r="G397" s="268" t="s">
        <v>832</v>
      </c>
      <c r="H397" s="268" t="s">
        <v>2495</v>
      </c>
      <c r="I397" s="268"/>
      <c r="J397" s="268" t="s">
        <v>702</v>
      </c>
      <c r="K397" s="268" t="s">
        <v>2495</v>
      </c>
      <c r="L397" s="269" t="s">
        <v>2495</v>
      </c>
      <c r="M397" s="269"/>
      <c r="N397" s="270" t="s">
        <v>2551</v>
      </c>
    </row>
    <row r="398" spans="2:15" ht="15.75" customHeight="1" x14ac:dyDescent="0.3">
      <c r="B398" s="100">
        <v>45068</v>
      </c>
      <c r="C398" s="203" t="s">
        <v>2601</v>
      </c>
      <c r="D398" s="134">
        <v>25</v>
      </c>
      <c r="E398" s="134" t="s">
        <v>2600</v>
      </c>
      <c r="F398" s="134" t="s">
        <v>12</v>
      </c>
      <c r="G398" s="134" t="s">
        <v>832</v>
      </c>
      <c r="H398" s="134" t="s">
        <v>13</v>
      </c>
      <c r="I398" s="134"/>
      <c r="J398" s="134" t="s">
        <v>623</v>
      </c>
      <c r="K398" s="134" t="s">
        <v>64</v>
      </c>
      <c r="L398" s="103">
        <v>45076</v>
      </c>
      <c r="M398" s="103"/>
      <c r="N398" s="150" t="s">
        <v>2623</v>
      </c>
    </row>
    <row r="399" spans="2:15" ht="15.75" customHeight="1" x14ac:dyDescent="0.3">
      <c r="B399" s="154">
        <v>45068</v>
      </c>
      <c r="C399" s="202" t="s">
        <v>2601</v>
      </c>
      <c r="D399" s="155">
        <v>25</v>
      </c>
      <c r="E399" s="155" t="s">
        <v>2600</v>
      </c>
      <c r="F399" s="155" t="s">
        <v>12</v>
      </c>
      <c r="G399" s="155" t="s">
        <v>832</v>
      </c>
      <c r="H399" s="155" t="s">
        <v>2450</v>
      </c>
      <c r="I399" s="155"/>
      <c r="J399" s="155" t="s">
        <v>586</v>
      </c>
      <c r="K399" s="155" t="s">
        <v>64</v>
      </c>
      <c r="L399" s="156">
        <v>45071</v>
      </c>
      <c r="M399" s="156"/>
      <c r="N399" s="152" t="s">
        <v>2610</v>
      </c>
    </row>
    <row r="400" spans="2:15" ht="15.75" customHeight="1" x14ac:dyDescent="0.3">
      <c r="B400" s="252">
        <v>45069</v>
      </c>
      <c r="C400" s="253" t="s">
        <v>1049</v>
      </c>
      <c r="D400" s="254" t="s">
        <v>702</v>
      </c>
      <c r="E400" s="254" t="s">
        <v>2602</v>
      </c>
      <c r="F400" s="254" t="s">
        <v>14</v>
      </c>
      <c r="G400" s="254" t="s">
        <v>832</v>
      </c>
      <c r="H400" s="254" t="s">
        <v>2495</v>
      </c>
      <c r="I400" s="254"/>
      <c r="J400" s="254" t="s">
        <v>702</v>
      </c>
      <c r="K400" s="254" t="s">
        <v>702</v>
      </c>
      <c r="L400" s="255" t="s">
        <v>702</v>
      </c>
      <c r="M400" s="255"/>
      <c r="N400" s="256" t="s">
        <v>2603</v>
      </c>
    </row>
    <row r="401" spans="2:14" ht="15.75" customHeight="1" x14ac:dyDescent="0.3">
      <c r="B401" s="266">
        <v>45069</v>
      </c>
      <c r="C401" s="267" t="s">
        <v>2605</v>
      </c>
      <c r="D401" s="268" t="s">
        <v>702</v>
      </c>
      <c r="E401" s="268" t="s">
        <v>2604</v>
      </c>
      <c r="F401" s="268" t="s">
        <v>2606</v>
      </c>
      <c r="G401" s="268" t="s">
        <v>832</v>
      </c>
      <c r="H401" s="268" t="s">
        <v>13</v>
      </c>
      <c r="I401" s="268"/>
      <c r="J401" s="268" t="s">
        <v>702</v>
      </c>
      <c r="K401" s="268" t="s">
        <v>64</v>
      </c>
      <c r="L401" s="269" t="s">
        <v>702</v>
      </c>
      <c r="M401" s="269"/>
      <c r="N401" s="270" t="s">
        <v>2551</v>
      </c>
    </row>
    <row r="402" spans="2:14" ht="15.75" customHeight="1" x14ac:dyDescent="0.3">
      <c r="B402" s="262">
        <v>45070</v>
      </c>
      <c r="C402" s="263" t="s">
        <v>2286</v>
      </c>
      <c r="D402" s="264">
        <v>44</v>
      </c>
      <c r="E402" s="264" t="s">
        <v>2287</v>
      </c>
      <c r="F402" s="264" t="s">
        <v>12</v>
      </c>
      <c r="G402" s="264" t="s">
        <v>832</v>
      </c>
      <c r="H402" s="264" t="s">
        <v>8</v>
      </c>
      <c r="I402" s="264"/>
      <c r="J402" s="264" t="s">
        <v>2576</v>
      </c>
      <c r="K402" s="264" t="s">
        <v>1836</v>
      </c>
      <c r="L402" s="265" t="s">
        <v>702</v>
      </c>
      <c r="M402" s="265"/>
      <c r="N402" s="164" t="s">
        <v>2607</v>
      </c>
    </row>
    <row r="403" spans="2:14" ht="15.75" customHeight="1" x14ac:dyDescent="0.3">
      <c r="B403" s="70">
        <v>45072</v>
      </c>
      <c r="C403" s="199" t="s">
        <v>2609</v>
      </c>
      <c r="D403" s="143" t="s">
        <v>702</v>
      </c>
      <c r="E403" s="143" t="s">
        <v>2608</v>
      </c>
      <c r="F403" s="143" t="s">
        <v>14</v>
      </c>
      <c r="G403" s="143" t="s">
        <v>5</v>
      </c>
      <c r="H403" s="143" t="s">
        <v>2504</v>
      </c>
      <c r="I403" s="143"/>
      <c r="J403" s="143" t="s">
        <v>702</v>
      </c>
      <c r="K403" s="143" t="s">
        <v>64</v>
      </c>
      <c r="L403" s="73" t="s">
        <v>702</v>
      </c>
      <c r="M403" s="73"/>
      <c r="N403" s="151" t="s">
        <v>694</v>
      </c>
    </row>
    <row r="404" spans="2:14" ht="15.75" customHeight="1" x14ac:dyDescent="0.3">
      <c r="B404" s="154">
        <v>45072</v>
      </c>
      <c r="C404" s="202" t="s">
        <v>2613</v>
      </c>
      <c r="D404" s="155">
        <v>37</v>
      </c>
      <c r="E404" s="155" t="s">
        <v>2612</v>
      </c>
      <c r="F404" s="155" t="s">
        <v>12</v>
      </c>
      <c r="G404" s="155" t="s">
        <v>832</v>
      </c>
      <c r="H404" s="155" t="s">
        <v>2480</v>
      </c>
      <c r="I404" s="155"/>
      <c r="J404" s="155" t="s">
        <v>1801</v>
      </c>
      <c r="K404" s="155" t="s">
        <v>1834</v>
      </c>
      <c r="L404" s="156">
        <v>45079</v>
      </c>
      <c r="M404" s="156"/>
      <c r="N404" s="270" t="s">
        <v>17</v>
      </c>
    </row>
    <row r="405" spans="2:14" ht="15.75" customHeight="1" x14ac:dyDescent="0.3">
      <c r="B405" s="295">
        <v>45072</v>
      </c>
      <c r="C405" s="296" t="s">
        <v>2614</v>
      </c>
      <c r="D405" s="297">
        <v>50</v>
      </c>
      <c r="E405" s="297" t="s">
        <v>2615</v>
      </c>
      <c r="F405" s="297" t="s">
        <v>12</v>
      </c>
      <c r="G405" s="297" t="s">
        <v>4</v>
      </c>
      <c r="H405" s="297" t="s">
        <v>13</v>
      </c>
      <c r="I405" s="297"/>
      <c r="J405" s="297" t="s">
        <v>2616</v>
      </c>
      <c r="K405" s="297" t="s">
        <v>64</v>
      </c>
      <c r="L405" s="298" t="s">
        <v>702</v>
      </c>
      <c r="M405" s="298"/>
      <c r="N405" s="299" t="s">
        <v>2647</v>
      </c>
    </row>
    <row r="406" spans="2:14" ht="15.75" customHeight="1" x14ac:dyDescent="0.3">
      <c r="B406" s="113">
        <v>45075</v>
      </c>
      <c r="C406" s="200" t="s">
        <v>2618</v>
      </c>
      <c r="D406" s="187"/>
      <c r="E406" s="187" t="s">
        <v>2617</v>
      </c>
      <c r="F406" s="187" t="s">
        <v>14</v>
      </c>
      <c r="G406" s="187" t="s">
        <v>832</v>
      </c>
      <c r="H406" s="187"/>
      <c r="I406" s="187"/>
      <c r="J406" s="187"/>
      <c r="K406" s="187"/>
      <c r="L406" s="188"/>
      <c r="M406" s="188"/>
      <c r="N406" s="147"/>
    </row>
    <row r="407" spans="2:14" ht="15.75" customHeight="1" x14ac:dyDescent="0.3">
      <c r="B407" s="154">
        <v>45075</v>
      </c>
      <c r="C407" s="202" t="s">
        <v>2619</v>
      </c>
      <c r="D407" s="155">
        <v>20</v>
      </c>
      <c r="E407" s="155" t="s">
        <v>2620</v>
      </c>
      <c r="F407" s="155" t="s">
        <v>12</v>
      </c>
      <c r="G407" s="155" t="s">
        <v>832</v>
      </c>
      <c r="H407" s="155" t="s">
        <v>8</v>
      </c>
      <c r="I407" s="155"/>
      <c r="J407" s="155" t="s">
        <v>486</v>
      </c>
      <c r="K407" s="155" t="s">
        <v>1836</v>
      </c>
      <c r="L407" s="156">
        <v>45078</v>
      </c>
      <c r="M407" s="156"/>
      <c r="N407" s="147" t="s">
        <v>2564</v>
      </c>
    </row>
    <row r="408" spans="2:14" ht="15.75" customHeight="1" x14ac:dyDescent="0.3">
      <c r="B408" s="54">
        <v>45075</v>
      </c>
      <c r="C408" s="204" t="s">
        <v>733</v>
      </c>
      <c r="D408" s="142" t="s">
        <v>702</v>
      </c>
      <c r="E408" s="142" t="s">
        <v>2621</v>
      </c>
      <c r="F408" s="142" t="s">
        <v>14</v>
      </c>
      <c r="G408" s="142" t="s">
        <v>832</v>
      </c>
      <c r="H408" s="142" t="s">
        <v>454</v>
      </c>
      <c r="I408" s="142"/>
      <c r="J408" s="142" t="s">
        <v>702</v>
      </c>
      <c r="K408" s="142" t="s">
        <v>1836</v>
      </c>
      <c r="L408" s="57" t="s">
        <v>702</v>
      </c>
      <c r="M408" s="57"/>
      <c r="N408" s="175" t="s">
        <v>130</v>
      </c>
    </row>
    <row r="409" spans="2:14" ht="15.75" customHeight="1" x14ac:dyDescent="0.3">
      <c r="B409" s="281">
        <v>45075</v>
      </c>
      <c r="C409" s="282" t="s">
        <v>2624</v>
      </c>
      <c r="D409" s="283">
        <v>40</v>
      </c>
      <c r="E409" s="283" t="s">
        <v>2625</v>
      </c>
      <c r="F409" s="283" t="s">
        <v>14</v>
      </c>
      <c r="G409" s="283" t="s">
        <v>832</v>
      </c>
      <c r="H409" s="283" t="s">
        <v>7</v>
      </c>
      <c r="I409" s="283"/>
      <c r="J409" s="283" t="s">
        <v>702</v>
      </c>
      <c r="K409" s="283" t="s">
        <v>702</v>
      </c>
      <c r="L409" s="284" t="s">
        <v>702</v>
      </c>
      <c r="M409" s="284"/>
      <c r="N409" s="285" t="s">
        <v>11</v>
      </c>
    </row>
    <row r="410" spans="2:14" ht="15.75" customHeight="1" x14ac:dyDescent="0.3">
      <c r="B410" s="286">
        <v>45075</v>
      </c>
      <c r="C410" s="287" t="s">
        <v>2514</v>
      </c>
      <c r="D410" s="288" t="s">
        <v>702</v>
      </c>
      <c r="E410" s="288" t="s">
        <v>2627</v>
      </c>
      <c r="F410" s="288" t="s">
        <v>14</v>
      </c>
      <c r="G410" s="288" t="s">
        <v>832</v>
      </c>
      <c r="H410" s="288" t="s">
        <v>2495</v>
      </c>
      <c r="I410" s="288"/>
      <c r="J410" s="288" t="s">
        <v>702</v>
      </c>
      <c r="K410" s="288" t="s">
        <v>702</v>
      </c>
      <c r="L410" s="289" t="s">
        <v>2521</v>
      </c>
      <c r="M410" s="289"/>
      <c r="N410" s="290" t="s">
        <v>2551</v>
      </c>
    </row>
    <row r="411" spans="2:14" ht="15.75" customHeight="1" x14ac:dyDescent="0.3">
      <c r="B411" s="315">
        <v>45076</v>
      </c>
      <c r="C411" s="316" t="s">
        <v>2628</v>
      </c>
      <c r="D411" s="317">
        <v>14</v>
      </c>
      <c r="E411" s="317" t="s">
        <v>2629</v>
      </c>
      <c r="F411" s="317" t="s">
        <v>12</v>
      </c>
      <c r="G411" s="317" t="s">
        <v>832</v>
      </c>
      <c r="H411" s="317" t="s">
        <v>7</v>
      </c>
      <c r="I411" s="317"/>
      <c r="J411" s="317" t="s">
        <v>133</v>
      </c>
      <c r="K411" s="317" t="s">
        <v>64</v>
      </c>
      <c r="L411" s="318">
        <v>45079</v>
      </c>
      <c r="M411" s="318"/>
      <c r="N411" s="319" t="s">
        <v>2677</v>
      </c>
    </row>
    <row r="412" spans="2:14" ht="15.75" customHeight="1" x14ac:dyDescent="0.3">
      <c r="B412" s="70">
        <v>45076</v>
      </c>
      <c r="C412" s="199" t="s">
        <v>2514</v>
      </c>
      <c r="D412" s="143" t="s">
        <v>702</v>
      </c>
      <c r="E412" s="143" t="s">
        <v>2630</v>
      </c>
      <c r="F412" s="143" t="s">
        <v>14</v>
      </c>
      <c r="G412" s="143" t="s">
        <v>832</v>
      </c>
      <c r="H412" s="143" t="s">
        <v>2504</v>
      </c>
      <c r="I412" s="143"/>
      <c r="J412" s="143" t="s">
        <v>702</v>
      </c>
      <c r="K412" s="143" t="s">
        <v>64</v>
      </c>
      <c r="L412" s="73" t="s">
        <v>702</v>
      </c>
      <c r="M412" s="73"/>
      <c r="N412" s="151" t="s">
        <v>694</v>
      </c>
    </row>
    <row r="413" spans="2:14" ht="15.75" customHeight="1" x14ac:dyDescent="0.3">
      <c r="B413" s="291">
        <v>45076</v>
      </c>
      <c r="C413" s="292" t="s">
        <v>2632</v>
      </c>
      <c r="D413" s="135" t="s">
        <v>702</v>
      </c>
      <c r="E413" s="135" t="s">
        <v>2631</v>
      </c>
      <c r="F413" s="135" t="s">
        <v>14</v>
      </c>
      <c r="G413" s="135" t="s">
        <v>832</v>
      </c>
      <c r="H413" s="135" t="s">
        <v>702</v>
      </c>
      <c r="I413" s="135"/>
      <c r="J413" s="135" t="s">
        <v>702</v>
      </c>
      <c r="K413" s="135" t="s">
        <v>702</v>
      </c>
      <c r="L413" s="293" t="s">
        <v>702</v>
      </c>
      <c r="M413" s="293"/>
      <c r="N413" s="294" t="s">
        <v>2551</v>
      </c>
    </row>
    <row r="414" spans="2:14" ht="15.75" customHeight="1" x14ac:dyDescent="0.3">
      <c r="B414" s="291">
        <v>45076</v>
      </c>
      <c r="C414" s="292" t="s">
        <v>2633</v>
      </c>
      <c r="D414" s="135" t="s">
        <v>702</v>
      </c>
      <c r="E414" s="135" t="s">
        <v>2634</v>
      </c>
      <c r="F414" s="135" t="s">
        <v>14</v>
      </c>
      <c r="G414" s="135" t="s">
        <v>832</v>
      </c>
      <c r="H414" s="135" t="s">
        <v>13</v>
      </c>
      <c r="I414" s="135"/>
      <c r="J414" s="135" t="s">
        <v>702</v>
      </c>
      <c r="K414" s="135" t="s">
        <v>64</v>
      </c>
      <c r="L414" s="293" t="s">
        <v>702</v>
      </c>
      <c r="M414" s="293"/>
      <c r="N414" s="294" t="s">
        <v>2551</v>
      </c>
    </row>
    <row r="415" spans="2:14" ht="15.75" customHeight="1" x14ac:dyDescent="0.3">
      <c r="B415" s="210">
        <v>45076</v>
      </c>
      <c r="C415" s="211" t="s">
        <v>2635</v>
      </c>
      <c r="D415" s="212">
        <v>47</v>
      </c>
      <c r="E415" s="212" t="s">
        <v>2636</v>
      </c>
      <c r="F415" s="212" t="s">
        <v>14</v>
      </c>
      <c r="G415" s="212" t="s">
        <v>4</v>
      </c>
      <c r="H415" s="212" t="s">
        <v>702</v>
      </c>
      <c r="I415" s="212"/>
      <c r="J415" s="212" t="s">
        <v>2637</v>
      </c>
      <c r="K415" s="212" t="s">
        <v>702</v>
      </c>
      <c r="L415" s="213" t="s">
        <v>702</v>
      </c>
      <c r="M415" s="213"/>
      <c r="N415" s="214" t="s">
        <v>2638</v>
      </c>
    </row>
    <row r="416" spans="2:14" ht="15.75" customHeight="1" x14ac:dyDescent="0.3">
      <c r="B416" s="113">
        <v>45076</v>
      </c>
      <c r="C416" s="200" t="s">
        <v>2640</v>
      </c>
      <c r="D416" s="187" t="s">
        <v>2521</v>
      </c>
      <c r="E416" s="187" t="s">
        <v>2639</v>
      </c>
      <c r="F416" s="187" t="s">
        <v>14</v>
      </c>
      <c r="G416" s="187" t="s">
        <v>832</v>
      </c>
      <c r="H416" s="187" t="s">
        <v>2521</v>
      </c>
      <c r="I416" s="187"/>
      <c r="J416" s="187" t="s">
        <v>702</v>
      </c>
      <c r="K416" s="187" t="s">
        <v>702</v>
      </c>
      <c r="L416" s="188" t="s">
        <v>702</v>
      </c>
      <c r="M416" s="188"/>
      <c r="N416" s="147" t="s">
        <v>2646</v>
      </c>
    </row>
    <row r="417" spans="2:14" ht="15.75" customHeight="1" x14ac:dyDescent="0.3">
      <c r="B417" s="113">
        <v>45077</v>
      </c>
      <c r="C417" s="200" t="s">
        <v>2642</v>
      </c>
      <c r="D417" s="187" t="s">
        <v>702</v>
      </c>
      <c r="E417" s="187" t="s">
        <v>2641</v>
      </c>
      <c r="F417" s="187" t="s">
        <v>14</v>
      </c>
      <c r="G417" s="187" t="s">
        <v>832</v>
      </c>
      <c r="H417" s="187" t="s">
        <v>702</v>
      </c>
      <c r="I417" s="187"/>
      <c r="J417" s="187" t="s">
        <v>702</v>
      </c>
      <c r="K417" s="187" t="s">
        <v>702</v>
      </c>
      <c r="L417" s="188" t="s">
        <v>702</v>
      </c>
      <c r="M417" s="188"/>
      <c r="N417" s="147" t="s">
        <v>2521</v>
      </c>
    </row>
    <row r="418" spans="2:14" ht="15.75" customHeight="1" x14ac:dyDescent="0.3">
      <c r="B418" s="113">
        <v>45077</v>
      </c>
      <c r="C418" s="200" t="s">
        <v>2644</v>
      </c>
      <c r="D418" s="187" t="s">
        <v>702</v>
      </c>
      <c r="E418" s="187" t="s">
        <v>2643</v>
      </c>
      <c r="F418" s="187" t="s">
        <v>14</v>
      </c>
      <c r="G418" s="187" t="s">
        <v>832</v>
      </c>
      <c r="H418" s="187" t="s">
        <v>702</v>
      </c>
      <c r="I418" s="187"/>
      <c r="J418" s="187" t="s">
        <v>702</v>
      </c>
      <c r="K418" s="187" t="s">
        <v>702</v>
      </c>
      <c r="L418" s="188" t="s">
        <v>702</v>
      </c>
      <c r="M418" s="188"/>
      <c r="N418" s="147" t="s">
        <v>2551</v>
      </c>
    </row>
    <row r="419" spans="2:14" ht="15.75" customHeight="1" x14ac:dyDescent="0.3">
      <c r="B419" s="113">
        <v>45077</v>
      </c>
      <c r="C419" s="200" t="s">
        <v>1142</v>
      </c>
      <c r="D419" s="187" t="s">
        <v>702</v>
      </c>
      <c r="E419" s="187" t="s">
        <v>2645</v>
      </c>
      <c r="F419" s="187" t="s">
        <v>14</v>
      </c>
      <c r="G419" s="187" t="s">
        <v>832</v>
      </c>
      <c r="H419" s="187" t="s">
        <v>702</v>
      </c>
      <c r="I419" s="187"/>
      <c r="J419" s="187" t="s">
        <v>702</v>
      </c>
      <c r="K419" s="187" t="s">
        <v>702</v>
      </c>
      <c r="L419" s="188" t="s">
        <v>702</v>
      </c>
      <c r="M419" s="188"/>
      <c r="N419" s="147" t="s">
        <v>2551</v>
      </c>
    </row>
    <row r="420" spans="2:14" ht="15.75" customHeight="1" x14ac:dyDescent="0.3">
      <c r="B420" s="295">
        <v>45078</v>
      </c>
      <c r="C420" s="296" t="s">
        <v>2649</v>
      </c>
      <c r="D420" s="297" t="s">
        <v>702</v>
      </c>
      <c r="E420" s="297" t="s">
        <v>2648</v>
      </c>
      <c r="F420" s="297" t="s">
        <v>14</v>
      </c>
      <c r="G420" s="297" t="s">
        <v>832</v>
      </c>
      <c r="H420" s="297" t="s">
        <v>2495</v>
      </c>
      <c r="I420" s="297"/>
      <c r="J420" s="297" t="s">
        <v>702</v>
      </c>
      <c r="K420" s="297" t="s">
        <v>702</v>
      </c>
      <c r="L420" s="298" t="s">
        <v>702</v>
      </c>
      <c r="M420" s="298"/>
      <c r="N420" s="299" t="s">
        <v>2521</v>
      </c>
    </row>
    <row r="421" spans="2:14" ht="15.75" customHeight="1" x14ac:dyDescent="0.3">
      <c r="B421" s="295">
        <v>45078</v>
      </c>
      <c r="C421" s="296" t="s">
        <v>2652</v>
      </c>
      <c r="D421" s="297" t="s">
        <v>702</v>
      </c>
      <c r="E421" s="297" t="s">
        <v>2651</v>
      </c>
      <c r="F421" s="297" t="s">
        <v>14</v>
      </c>
      <c r="G421" s="297" t="s">
        <v>832</v>
      </c>
      <c r="H421" s="297" t="s">
        <v>2495</v>
      </c>
      <c r="I421" s="297"/>
      <c r="J421" s="297" t="s">
        <v>702</v>
      </c>
      <c r="K421" s="297" t="s">
        <v>702</v>
      </c>
      <c r="L421" s="298" t="s">
        <v>702</v>
      </c>
      <c r="M421" s="298"/>
      <c r="N421" s="299" t="s">
        <v>702</v>
      </c>
    </row>
    <row r="422" spans="2:14" ht="15.75" customHeight="1" x14ac:dyDescent="0.3">
      <c r="B422" s="291">
        <v>45078</v>
      </c>
      <c r="C422" s="292" t="s">
        <v>2514</v>
      </c>
      <c r="D422" s="135" t="s">
        <v>702</v>
      </c>
      <c r="E422" s="135" t="s">
        <v>2651</v>
      </c>
      <c r="F422" s="135" t="s">
        <v>14</v>
      </c>
      <c r="G422" s="135" t="s">
        <v>832</v>
      </c>
      <c r="H422" s="135" t="s">
        <v>2495</v>
      </c>
      <c r="I422" s="135"/>
      <c r="J422" s="135" t="s">
        <v>702</v>
      </c>
      <c r="K422" s="135" t="s">
        <v>702</v>
      </c>
      <c r="L422" s="293" t="s">
        <v>702</v>
      </c>
      <c r="M422" s="293"/>
      <c r="N422" s="294" t="s">
        <v>2551</v>
      </c>
    </row>
    <row r="423" spans="2:14" ht="15.75" customHeight="1" x14ac:dyDescent="0.3">
      <c r="B423" s="291">
        <v>45078</v>
      </c>
      <c r="C423" s="292" t="s">
        <v>2514</v>
      </c>
      <c r="D423" s="135" t="s">
        <v>702</v>
      </c>
      <c r="E423" s="135" t="s">
        <v>2653</v>
      </c>
      <c r="F423" s="135" t="s">
        <v>14</v>
      </c>
      <c r="G423" s="135" t="s">
        <v>832</v>
      </c>
      <c r="H423" s="135" t="s">
        <v>2495</v>
      </c>
      <c r="I423" s="135"/>
      <c r="J423" s="135" t="s">
        <v>702</v>
      </c>
      <c r="K423" s="135" t="s">
        <v>702</v>
      </c>
      <c r="L423" s="293" t="s">
        <v>702</v>
      </c>
      <c r="M423" s="293"/>
      <c r="N423" s="294" t="s">
        <v>2551</v>
      </c>
    </row>
    <row r="424" spans="2:14" ht="15.75" customHeight="1" x14ac:dyDescent="0.3">
      <c r="B424" s="44">
        <v>45078</v>
      </c>
      <c r="C424" s="307" t="s">
        <v>2655</v>
      </c>
      <c r="D424" s="308">
        <v>54</v>
      </c>
      <c r="E424" s="308" t="s">
        <v>2654</v>
      </c>
      <c r="F424" s="308" t="s">
        <v>14</v>
      </c>
      <c r="G424" s="308" t="s">
        <v>4</v>
      </c>
      <c r="H424" s="308" t="s">
        <v>8</v>
      </c>
      <c r="I424" s="308"/>
      <c r="J424" s="308" t="s">
        <v>702</v>
      </c>
      <c r="K424" s="308" t="s">
        <v>702</v>
      </c>
      <c r="L424" s="45" t="s">
        <v>702</v>
      </c>
      <c r="M424" s="45"/>
      <c r="N424" s="309" t="s">
        <v>2656</v>
      </c>
    </row>
    <row r="425" spans="2:14" ht="15.75" customHeight="1" x14ac:dyDescent="0.3">
      <c r="B425" s="154">
        <v>45078</v>
      </c>
      <c r="C425" s="202" t="s">
        <v>2619</v>
      </c>
      <c r="D425" s="155">
        <v>20</v>
      </c>
      <c r="E425" s="155" t="s">
        <v>2620</v>
      </c>
      <c r="F425" s="155" t="s">
        <v>12</v>
      </c>
      <c r="G425" s="155" t="s">
        <v>4</v>
      </c>
      <c r="H425" s="155" t="s">
        <v>2526</v>
      </c>
      <c r="I425" s="155"/>
      <c r="J425" s="155" t="s">
        <v>486</v>
      </c>
      <c r="K425" s="155" t="s">
        <v>64</v>
      </c>
      <c r="L425" s="156">
        <v>45083</v>
      </c>
      <c r="M425" s="156"/>
      <c r="N425" s="152" t="s">
        <v>2690</v>
      </c>
    </row>
    <row r="426" spans="2:14" ht="15.75" customHeight="1" x14ac:dyDescent="0.3">
      <c r="B426" s="113">
        <v>45078</v>
      </c>
      <c r="C426" s="200" t="s">
        <v>2658</v>
      </c>
      <c r="D426" s="187">
        <v>45</v>
      </c>
      <c r="E426" s="187" t="s">
        <v>2657</v>
      </c>
      <c r="F426" s="187" t="s">
        <v>14</v>
      </c>
      <c r="G426" s="187" t="s">
        <v>5</v>
      </c>
      <c r="H426" s="187" t="s">
        <v>2495</v>
      </c>
      <c r="I426" s="187"/>
      <c r="J426" s="187"/>
      <c r="K426" s="187"/>
      <c r="L426" s="188"/>
      <c r="M426" s="188"/>
      <c r="N426" s="147"/>
    </row>
    <row r="427" spans="2:14" ht="15.75" customHeight="1" x14ac:dyDescent="0.3">
      <c r="B427" s="291">
        <v>45078</v>
      </c>
      <c r="C427" s="292" t="s">
        <v>2664</v>
      </c>
      <c r="D427" s="135">
        <v>16</v>
      </c>
      <c r="E427" s="135" t="s">
        <v>2663</v>
      </c>
      <c r="F427" s="135" t="s">
        <v>14</v>
      </c>
      <c r="G427" s="135" t="s">
        <v>832</v>
      </c>
      <c r="H427" s="135" t="s">
        <v>2665</v>
      </c>
      <c r="I427" s="135"/>
      <c r="J427" s="135" t="s">
        <v>702</v>
      </c>
      <c r="K427" s="135" t="s">
        <v>702</v>
      </c>
      <c r="L427" s="293" t="s">
        <v>702</v>
      </c>
      <c r="M427" s="293"/>
      <c r="N427" s="294" t="s">
        <v>2551</v>
      </c>
    </row>
    <row r="428" spans="2:14" ht="15.75" customHeight="1" x14ac:dyDescent="0.3">
      <c r="B428" s="154">
        <v>45079</v>
      </c>
      <c r="C428" s="202" t="s">
        <v>2666</v>
      </c>
      <c r="D428" s="155">
        <v>13</v>
      </c>
      <c r="E428" s="155" t="s">
        <v>2663</v>
      </c>
      <c r="F428" s="155" t="s">
        <v>12</v>
      </c>
      <c r="G428" s="155" t="s">
        <v>832</v>
      </c>
      <c r="H428" s="155" t="s">
        <v>454</v>
      </c>
      <c r="I428" s="155"/>
      <c r="J428" s="155" t="s">
        <v>2667</v>
      </c>
      <c r="K428" s="155" t="s">
        <v>1836</v>
      </c>
      <c r="L428" s="156">
        <v>45096</v>
      </c>
      <c r="M428" s="156"/>
      <c r="N428" s="152" t="s">
        <v>17</v>
      </c>
    </row>
    <row r="429" spans="2:14" ht="15.75" customHeight="1" x14ac:dyDescent="0.3">
      <c r="B429" s="154">
        <v>45082</v>
      </c>
      <c r="C429" s="202" t="s">
        <v>2668</v>
      </c>
      <c r="D429" s="155">
        <v>7</v>
      </c>
      <c r="E429" s="155" t="s">
        <v>2669</v>
      </c>
      <c r="F429" s="155" t="s">
        <v>12</v>
      </c>
      <c r="G429" s="155" t="s">
        <v>3</v>
      </c>
      <c r="H429" s="155" t="s">
        <v>7</v>
      </c>
      <c r="I429" s="155"/>
      <c r="J429" s="155" t="s">
        <v>586</v>
      </c>
      <c r="K429" s="155" t="s">
        <v>64</v>
      </c>
      <c r="L429" s="156">
        <v>45082</v>
      </c>
      <c r="M429" s="156"/>
      <c r="N429" s="152" t="s">
        <v>17</v>
      </c>
    </row>
    <row r="430" spans="2:14" ht="15.75" customHeight="1" x14ac:dyDescent="0.3">
      <c r="B430" s="70">
        <v>45082</v>
      </c>
      <c r="C430" s="199" t="s">
        <v>2671</v>
      </c>
      <c r="D430" s="143" t="s">
        <v>702</v>
      </c>
      <c r="E430" s="143" t="s">
        <v>2670</v>
      </c>
      <c r="F430" s="143" t="s">
        <v>12</v>
      </c>
      <c r="G430" s="143" t="s">
        <v>832</v>
      </c>
      <c r="H430" s="143" t="s">
        <v>2495</v>
      </c>
      <c r="I430" s="143"/>
      <c r="J430" s="143" t="s">
        <v>702</v>
      </c>
      <c r="K430" s="143" t="s">
        <v>702</v>
      </c>
      <c r="L430" s="73" t="s">
        <v>702</v>
      </c>
      <c r="M430" s="73"/>
      <c r="N430" s="151" t="s">
        <v>694</v>
      </c>
    </row>
    <row r="431" spans="2:14" ht="15.75" customHeight="1" x14ac:dyDescent="0.3">
      <c r="B431" s="100">
        <v>45082</v>
      </c>
      <c r="C431" s="203" t="s">
        <v>2673</v>
      </c>
      <c r="D431" s="134" t="s">
        <v>702</v>
      </c>
      <c r="E431" s="134" t="s">
        <v>2672</v>
      </c>
      <c r="F431" s="134" t="s">
        <v>14</v>
      </c>
      <c r="G431" s="134" t="s">
        <v>832</v>
      </c>
      <c r="H431" s="134" t="s">
        <v>2495</v>
      </c>
      <c r="I431" s="134"/>
      <c r="J431" s="134" t="s">
        <v>702</v>
      </c>
      <c r="K431" s="134" t="s">
        <v>702</v>
      </c>
      <c r="L431" s="103" t="s">
        <v>702</v>
      </c>
      <c r="M431" s="103"/>
      <c r="N431" s="150" t="s">
        <v>2551</v>
      </c>
    </row>
    <row r="432" spans="2:14" ht="15.75" customHeight="1" x14ac:dyDescent="0.3">
      <c r="B432" s="100">
        <v>45082</v>
      </c>
      <c r="C432" s="203" t="s">
        <v>2675</v>
      </c>
      <c r="D432" s="134" t="s">
        <v>702</v>
      </c>
      <c r="E432" s="134" t="s">
        <v>2674</v>
      </c>
      <c r="F432" s="134" t="s">
        <v>14</v>
      </c>
      <c r="G432" s="134" t="s">
        <v>832</v>
      </c>
      <c r="H432" s="134" t="s">
        <v>2495</v>
      </c>
      <c r="I432" s="134"/>
      <c r="J432" s="134" t="s">
        <v>702</v>
      </c>
      <c r="K432" s="134" t="s">
        <v>702</v>
      </c>
      <c r="L432" s="103" t="s">
        <v>702</v>
      </c>
      <c r="M432" s="103"/>
      <c r="N432" s="150" t="s">
        <v>2551</v>
      </c>
    </row>
    <row r="433" spans="2:14" ht="15.75" customHeight="1" x14ac:dyDescent="0.3">
      <c r="B433" s="100">
        <v>45082</v>
      </c>
      <c r="C433" s="203" t="s">
        <v>1548</v>
      </c>
      <c r="D433" s="134" t="s">
        <v>702</v>
      </c>
      <c r="E433" s="134" t="s">
        <v>2676</v>
      </c>
      <c r="F433" s="134" t="s">
        <v>14</v>
      </c>
      <c r="G433" s="134" t="s">
        <v>832</v>
      </c>
      <c r="H433" s="134" t="s">
        <v>2495</v>
      </c>
      <c r="I433" s="134"/>
      <c r="J433" s="134" t="s">
        <v>702</v>
      </c>
      <c r="K433" s="134" t="s">
        <v>702</v>
      </c>
      <c r="L433" s="103" t="s">
        <v>702</v>
      </c>
      <c r="M433" s="103"/>
      <c r="N433" s="150" t="s">
        <v>2551</v>
      </c>
    </row>
    <row r="434" spans="2:14" ht="15.75" customHeight="1" x14ac:dyDescent="0.3">
      <c r="B434" s="154">
        <v>45082</v>
      </c>
      <c r="C434" s="202" t="s">
        <v>2628</v>
      </c>
      <c r="D434" s="155">
        <v>14</v>
      </c>
      <c r="E434" s="155" t="s">
        <v>2629</v>
      </c>
      <c r="F434" s="155" t="s">
        <v>12</v>
      </c>
      <c r="G434" s="155" t="s">
        <v>832</v>
      </c>
      <c r="H434" s="155" t="s">
        <v>7</v>
      </c>
      <c r="I434" s="155"/>
      <c r="J434" s="155" t="s">
        <v>2678</v>
      </c>
      <c r="K434" s="155" t="s">
        <v>64</v>
      </c>
      <c r="L434" s="156">
        <v>45090</v>
      </c>
      <c r="M434" s="156"/>
      <c r="N434" s="152" t="s">
        <v>355</v>
      </c>
    </row>
    <row r="435" spans="2:14" ht="15.75" customHeight="1" x14ac:dyDescent="0.3">
      <c r="B435" s="70">
        <v>45082</v>
      </c>
      <c r="C435" s="199" t="s">
        <v>2680</v>
      </c>
      <c r="D435" s="143" t="s">
        <v>702</v>
      </c>
      <c r="E435" s="143" t="s">
        <v>2679</v>
      </c>
      <c r="F435" s="143" t="s">
        <v>14</v>
      </c>
      <c r="G435" s="143" t="s">
        <v>832</v>
      </c>
      <c r="H435" s="143" t="s">
        <v>702</v>
      </c>
      <c r="I435" s="143"/>
      <c r="J435" s="143" t="s">
        <v>702</v>
      </c>
      <c r="K435" s="143" t="s">
        <v>702</v>
      </c>
      <c r="L435" s="73" t="s">
        <v>702</v>
      </c>
      <c r="M435" s="73"/>
      <c r="N435" s="151" t="s">
        <v>694</v>
      </c>
    </row>
    <row r="436" spans="2:14" ht="15.75" customHeight="1" x14ac:dyDescent="0.3">
      <c r="B436" s="70">
        <v>45082</v>
      </c>
      <c r="C436" s="199" t="s">
        <v>2682</v>
      </c>
      <c r="D436" s="143" t="s">
        <v>702</v>
      </c>
      <c r="E436" s="143" t="s">
        <v>2681</v>
      </c>
      <c r="F436" s="143" t="s">
        <v>14</v>
      </c>
      <c r="G436" s="143" t="s">
        <v>832</v>
      </c>
      <c r="H436" s="143" t="s">
        <v>702</v>
      </c>
      <c r="I436" s="143"/>
      <c r="J436" s="143" t="s">
        <v>702</v>
      </c>
      <c r="K436" s="143" t="s">
        <v>702</v>
      </c>
      <c r="L436" s="73" t="s">
        <v>702</v>
      </c>
      <c r="M436" s="73"/>
      <c r="N436" s="151" t="s">
        <v>694</v>
      </c>
    </row>
    <row r="437" spans="2:14" ht="15.75" customHeight="1" x14ac:dyDescent="0.3">
      <c r="B437" s="70">
        <v>45082</v>
      </c>
      <c r="C437" s="199" t="s">
        <v>2684</v>
      </c>
      <c r="D437" s="143" t="s">
        <v>702</v>
      </c>
      <c r="E437" s="143" t="s">
        <v>2683</v>
      </c>
      <c r="F437" s="143" t="s">
        <v>14</v>
      </c>
      <c r="G437" s="143" t="s">
        <v>832</v>
      </c>
      <c r="H437" s="143" t="s">
        <v>2504</v>
      </c>
      <c r="I437" s="143"/>
      <c r="J437" s="143" t="s">
        <v>702</v>
      </c>
      <c r="K437" s="143" t="s">
        <v>702</v>
      </c>
      <c r="L437" s="73" t="s">
        <v>702</v>
      </c>
      <c r="M437" s="73"/>
      <c r="N437" s="151" t="s">
        <v>694</v>
      </c>
    </row>
    <row r="438" spans="2:14" ht="15.75" customHeight="1" x14ac:dyDescent="0.3">
      <c r="B438" s="70">
        <v>45082</v>
      </c>
      <c r="C438" s="199" t="s">
        <v>2686</v>
      </c>
      <c r="D438" s="143" t="s">
        <v>2521</v>
      </c>
      <c r="E438" s="143" t="s">
        <v>2685</v>
      </c>
      <c r="F438" s="143" t="s">
        <v>14</v>
      </c>
      <c r="G438" s="143" t="s">
        <v>832</v>
      </c>
      <c r="H438" s="143" t="s">
        <v>2495</v>
      </c>
      <c r="I438" s="143"/>
      <c r="J438" s="143" t="s">
        <v>2521</v>
      </c>
      <c r="K438" s="143" t="s">
        <v>2521</v>
      </c>
      <c r="L438" s="73" t="s">
        <v>702</v>
      </c>
      <c r="M438" s="73"/>
      <c r="N438" s="151" t="s">
        <v>694</v>
      </c>
    </row>
    <row r="439" spans="2:14" ht="15.75" customHeight="1" x14ac:dyDescent="0.3">
      <c r="B439" s="70">
        <v>45082</v>
      </c>
      <c r="C439" s="199" t="s">
        <v>2688</v>
      </c>
      <c r="D439" s="143">
        <v>52</v>
      </c>
      <c r="E439" s="143" t="s">
        <v>2687</v>
      </c>
      <c r="F439" s="143" t="s">
        <v>14</v>
      </c>
      <c r="G439" s="143" t="s">
        <v>832</v>
      </c>
      <c r="H439" s="143" t="s">
        <v>2495</v>
      </c>
      <c r="I439" s="143"/>
      <c r="J439" s="143" t="s">
        <v>702</v>
      </c>
      <c r="K439" s="143" t="s">
        <v>702</v>
      </c>
      <c r="L439" s="73" t="s">
        <v>702</v>
      </c>
      <c r="M439" s="73"/>
      <c r="N439" s="151" t="s">
        <v>694</v>
      </c>
    </row>
    <row r="440" spans="2:14" ht="15.75" customHeight="1" x14ac:dyDescent="0.3">
      <c r="B440" s="70">
        <v>45082</v>
      </c>
      <c r="C440" s="199" t="s">
        <v>2689</v>
      </c>
      <c r="D440" s="143" t="s">
        <v>702</v>
      </c>
      <c r="E440" s="143" t="s">
        <v>1572</v>
      </c>
      <c r="F440" s="143" t="s">
        <v>14</v>
      </c>
      <c r="G440" s="143" t="s">
        <v>832</v>
      </c>
      <c r="H440" s="143" t="s">
        <v>702</v>
      </c>
      <c r="I440" s="143"/>
      <c r="J440" s="143" t="s">
        <v>702</v>
      </c>
      <c r="K440" s="143" t="s">
        <v>702</v>
      </c>
      <c r="L440" s="73" t="s">
        <v>702</v>
      </c>
      <c r="M440" s="73"/>
      <c r="N440" s="151" t="s">
        <v>694</v>
      </c>
    </row>
    <row r="441" spans="2:14" ht="15.75" customHeight="1" x14ac:dyDescent="0.3">
      <c r="B441" s="70">
        <v>45082</v>
      </c>
      <c r="C441" s="199" t="s">
        <v>2692</v>
      </c>
      <c r="D441" s="143" t="s">
        <v>702</v>
      </c>
      <c r="E441" s="143" t="s">
        <v>2691</v>
      </c>
      <c r="F441" s="143" t="s">
        <v>14</v>
      </c>
      <c r="G441" s="143" t="s">
        <v>832</v>
      </c>
      <c r="H441" s="143" t="s">
        <v>702</v>
      </c>
      <c r="I441" s="143"/>
      <c r="J441" s="143" t="s">
        <v>702</v>
      </c>
      <c r="K441" s="143" t="s">
        <v>702</v>
      </c>
      <c r="L441" s="73" t="s">
        <v>702</v>
      </c>
      <c r="M441" s="73"/>
      <c r="N441" s="151" t="s">
        <v>694</v>
      </c>
    </row>
    <row r="442" spans="2:14" ht="15.75" customHeight="1" x14ac:dyDescent="0.3">
      <c r="B442" s="70">
        <v>45082</v>
      </c>
      <c r="C442" s="199" t="s">
        <v>2694</v>
      </c>
      <c r="D442" s="143" t="s">
        <v>702</v>
      </c>
      <c r="E442" s="143" t="s">
        <v>2693</v>
      </c>
      <c r="F442" s="143" t="s">
        <v>14</v>
      </c>
      <c r="G442" s="143" t="s">
        <v>832</v>
      </c>
      <c r="H442" s="143" t="s">
        <v>702</v>
      </c>
      <c r="I442" s="143"/>
      <c r="J442" s="143" t="s">
        <v>702</v>
      </c>
      <c r="K442" s="143" t="s">
        <v>702</v>
      </c>
      <c r="L442" s="73" t="s">
        <v>2521</v>
      </c>
      <c r="M442" s="73"/>
      <c r="N442" s="151" t="s">
        <v>694</v>
      </c>
    </row>
    <row r="443" spans="2:14" ht="15.75" customHeight="1" x14ac:dyDescent="0.3">
      <c r="B443" s="70">
        <v>45083</v>
      </c>
      <c r="C443" s="199" t="s">
        <v>2695</v>
      </c>
      <c r="D443" s="143" t="s">
        <v>702</v>
      </c>
      <c r="E443" s="143" t="s">
        <v>2696</v>
      </c>
      <c r="F443" s="143" t="s">
        <v>369</v>
      </c>
      <c r="G443" s="143" t="s">
        <v>832</v>
      </c>
      <c r="H443" s="143" t="s">
        <v>2521</v>
      </c>
      <c r="I443" s="143"/>
      <c r="J443" s="143" t="s">
        <v>702</v>
      </c>
      <c r="K443" s="143" t="s">
        <v>702</v>
      </c>
      <c r="L443" s="73" t="s">
        <v>702</v>
      </c>
      <c r="M443" s="73"/>
      <c r="N443" s="151" t="s">
        <v>694</v>
      </c>
    </row>
    <row r="444" spans="2:14" ht="15.75" customHeight="1" x14ac:dyDescent="0.3">
      <c r="B444" s="70">
        <v>45083</v>
      </c>
      <c r="C444" s="199" t="s">
        <v>2698</v>
      </c>
      <c r="D444" s="143">
        <v>9</v>
      </c>
      <c r="E444" s="143" t="s">
        <v>2697</v>
      </c>
      <c r="F444" s="143" t="s">
        <v>12</v>
      </c>
      <c r="G444" s="143" t="s">
        <v>832</v>
      </c>
      <c r="H444" s="143" t="s">
        <v>7</v>
      </c>
      <c r="I444" s="143"/>
      <c r="J444" s="143" t="s">
        <v>586</v>
      </c>
      <c r="K444" s="143" t="s">
        <v>425</v>
      </c>
      <c r="L444" s="73">
        <v>45084</v>
      </c>
      <c r="M444" s="73"/>
      <c r="N444" s="151" t="s">
        <v>694</v>
      </c>
    </row>
    <row r="445" spans="2:14" ht="15.75" customHeight="1" x14ac:dyDescent="0.3">
      <c r="B445" s="95">
        <v>45084</v>
      </c>
      <c r="C445" s="323" t="s">
        <v>2700</v>
      </c>
      <c r="D445" s="324">
        <v>1</v>
      </c>
      <c r="E445" s="324" t="s">
        <v>2699</v>
      </c>
      <c r="F445" s="324" t="s">
        <v>14</v>
      </c>
      <c r="G445" s="324" t="s">
        <v>832</v>
      </c>
      <c r="H445" s="324" t="s">
        <v>2520</v>
      </c>
      <c r="I445" s="324"/>
      <c r="J445" s="324" t="s">
        <v>702</v>
      </c>
      <c r="K445" s="324" t="s">
        <v>702</v>
      </c>
      <c r="L445" s="98" t="s">
        <v>702</v>
      </c>
      <c r="M445" s="98"/>
      <c r="N445" s="325" t="s">
        <v>2701</v>
      </c>
    </row>
    <row r="446" spans="2:14" ht="15.75" customHeight="1" x14ac:dyDescent="0.3">
      <c r="B446" s="154">
        <v>45084</v>
      </c>
      <c r="C446" s="202" t="s">
        <v>2702</v>
      </c>
      <c r="D446" s="155">
        <v>15</v>
      </c>
      <c r="E446" s="155" t="s">
        <v>2703</v>
      </c>
      <c r="F446" s="155" t="s">
        <v>12</v>
      </c>
      <c r="G446" s="155" t="s">
        <v>832</v>
      </c>
      <c r="H446" s="155" t="s">
        <v>13</v>
      </c>
      <c r="I446" s="155"/>
      <c r="J446" s="155" t="s">
        <v>486</v>
      </c>
      <c r="K446" s="155" t="s">
        <v>64</v>
      </c>
      <c r="L446" s="156">
        <v>45092</v>
      </c>
      <c r="M446" s="156"/>
      <c r="N446" s="152" t="s">
        <v>17</v>
      </c>
    </row>
    <row r="447" spans="2:14" ht="15.75" customHeight="1" x14ac:dyDescent="0.3">
      <c r="B447" s="154">
        <v>45084</v>
      </c>
      <c r="C447" s="202" t="s">
        <v>2702</v>
      </c>
      <c r="D447" s="155">
        <v>15</v>
      </c>
      <c r="E447" s="155" t="s">
        <v>2703</v>
      </c>
      <c r="F447" s="155" t="s">
        <v>12</v>
      </c>
      <c r="G447" s="155" t="s">
        <v>832</v>
      </c>
      <c r="H447" s="155" t="s">
        <v>2504</v>
      </c>
      <c r="I447" s="155"/>
      <c r="J447" s="155" t="s">
        <v>716</v>
      </c>
      <c r="K447" s="155" t="s">
        <v>64</v>
      </c>
      <c r="L447" s="156">
        <v>45096</v>
      </c>
      <c r="M447" s="156"/>
      <c r="N447" s="152" t="s">
        <v>17</v>
      </c>
    </row>
    <row r="448" spans="2:14" ht="15.75" customHeight="1" x14ac:dyDescent="0.3">
      <c r="B448" s="154">
        <v>45084</v>
      </c>
      <c r="C448" s="202" t="s">
        <v>2702</v>
      </c>
      <c r="D448" s="155">
        <v>15</v>
      </c>
      <c r="E448" s="155" t="s">
        <v>2703</v>
      </c>
      <c r="F448" s="155" t="s">
        <v>12</v>
      </c>
      <c r="G448" s="155" t="s">
        <v>832</v>
      </c>
      <c r="H448" s="155" t="s">
        <v>7</v>
      </c>
      <c r="I448" s="155"/>
      <c r="J448" s="155" t="s">
        <v>607</v>
      </c>
      <c r="K448" s="155" t="s">
        <v>64</v>
      </c>
      <c r="L448" s="156">
        <v>45097</v>
      </c>
      <c r="M448" s="156"/>
      <c r="N448" s="152" t="s">
        <v>17</v>
      </c>
    </row>
    <row r="449" spans="2:14" ht="15.75" customHeight="1" x14ac:dyDescent="0.3">
      <c r="B449" s="100">
        <v>45084</v>
      </c>
      <c r="C449" s="203" t="s">
        <v>2705</v>
      </c>
      <c r="D449" s="134" t="s">
        <v>702</v>
      </c>
      <c r="E449" s="134" t="s">
        <v>2704</v>
      </c>
      <c r="F449" s="134" t="s">
        <v>14</v>
      </c>
      <c r="G449" s="134" t="s">
        <v>832</v>
      </c>
      <c r="H449" s="134" t="s">
        <v>2495</v>
      </c>
      <c r="I449" s="134"/>
      <c r="J449" s="134" t="s">
        <v>702</v>
      </c>
      <c r="K449" s="134" t="s">
        <v>702</v>
      </c>
      <c r="L449" s="103" t="s">
        <v>702</v>
      </c>
      <c r="M449" s="103"/>
      <c r="N449" s="150" t="s">
        <v>2551</v>
      </c>
    </row>
    <row r="450" spans="2:14" ht="15.75" customHeight="1" x14ac:dyDescent="0.3">
      <c r="B450" s="100">
        <v>45086</v>
      </c>
      <c r="C450" s="203" t="s">
        <v>2707</v>
      </c>
      <c r="D450" s="134" t="s">
        <v>2521</v>
      </c>
      <c r="E450" s="134" t="s">
        <v>2706</v>
      </c>
      <c r="F450" s="134" t="s">
        <v>14</v>
      </c>
      <c r="G450" s="134" t="s">
        <v>832</v>
      </c>
      <c r="H450" s="134" t="s">
        <v>7</v>
      </c>
      <c r="I450" s="134"/>
      <c r="J450" s="134" t="s">
        <v>2521</v>
      </c>
      <c r="K450" s="134" t="s">
        <v>702</v>
      </c>
      <c r="L450" s="103" t="s">
        <v>702</v>
      </c>
      <c r="M450" s="103"/>
      <c r="N450" s="150" t="s">
        <v>2551</v>
      </c>
    </row>
    <row r="451" spans="2:14" ht="15.75" customHeight="1" x14ac:dyDescent="0.3">
      <c r="B451" s="17">
        <v>45086</v>
      </c>
      <c r="C451" s="320" t="s">
        <v>2709</v>
      </c>
      <c r="D451" s="321" t="s">
        <v>702</v>
      </c>
      <c r="E451" s="321" t="s">
        <v>2708</v>
      </c>
      <c r="F451" s="321" t="s">
        <v>14</v>
      </c>
      <c r="G451" s="321" t="s">
        <v>832</v>
      </c>
      <c r="H451" s="321" t="s">
        <v>2710</v>
      </c>
      <c r="I451" s="321"/>
      <c r="J451" s="321" t="s">
        <v>702</v>
      </c>
      <c r="K451" s="321" t="s">
        <v>1836</v>
      </c>
      <c r="L451" s="16" t="s">
        <v>702</v>
      </c>
      <c r="M451" s="16"/>
      <c r="N451" s="322"/>
    </row>
    <row r="452" spans="2:14" ht="15.75" customHeight="1" x14ac:dyDescent="0.3">
      <c r="B452" s="100">
        <v>45086</v>
      </c>
      <c r="C452" s="203" t="s">
        <v>2597</v>
      </c>
      <c r="D452" s="134" t="s">
        <v>702</v>
      </c>
      <c r="E452" s="134" t="s">
        <v>1653</v>
      </c>
      <c r="F452" s="134" t="s">
        <v>14</v>
      </c>
      <c r="G452" s="134" t="s">
        <v>832</v>
      </c>
      <c r="H452" s="134" t="s">
        <v>7</v>
      </c>
      <c r="I452" s="134"/>
      <c r="J452" s="134" t="s">
        <v>702</v>
      </c>
      <c r="K452" s="134" t="s">
        <v>2521</v>
      </c>
      <c r="L452" s="103" t="s">
        <v>702</v>
      </c>
      <c r="M452" s="103"/>
      <c r="N452" s="150" t="s">
        <v>2551</v>
      </c>
    </row>
    <row r="453" spans="2:14" ht="15.75" customHeight="1" x14ac:dyDescent="0.3">
      <c r="B453" s="326">
        <v>45086</v>
      </c>
      <c r="C453" s="327" t="s">
        <v>647</v>
      </c>
      <c r="D453" s="328" t="s">
        <v>702</v>
      </c>
      <c r="E453" s="328" t="s">
        <v>2711</v>
      </c>
      <c r="F453" s="328" t="s">
        <v>14</v>
      </c>
      <c r="G453" s="328" t="s">
        <v>832</v>
      </c>
      <c r="H453" s="328" t="s">
        <v>2504</v>
      </c>
      <c r="I453" s="328"/>
      <c r="J453" s="328" t="s">
        <v>702</v>
      </c>
      <c r="K453" s="328" t="s">
        <v>64</v>
      </c>
      <c r="L453" s="329" t="s">
        <v>702</v>
      </c>
      <c r="M453" s="329"/>
      <c r="N453" s="330" t="s">
        <v>2720</v>
      </c>
    </row>
    <row r="454" spans="2:14" ht="15.75" customHeight="1" x14ac:dyDescent="0.3">
      <c r="B454" s="70">
        <v>45089</v>
      </c>
      <c r="C454" s="199" t="s">
        <v>2713</v>
      </c>
      <c r="D454" s="143" t="s">
        <v>702</v>
      </c>
      <c r="E454" s="143" t="s">
        <v>2712</v>
      </c>
      <c r="F454" s="143" t="s">
        <v>14</v>
      </c>
      <c r="G454" s="143" t="s">
        <v>832</v>
      </c>
      <c r="H454" s="143" t="s">
        <v>2495</v>
      </c>
      <c r="I454" s="143"/>
      <c r="J454" s="143" t="s">
        <v>702</v>
      </c>
      <c r="K454" s="143" t="s">
        <v>702</v>
      </c>
      <c r="L454" s="73" t="s">
        <v>702</v>
      </c>
      <c r="M454" s="73"/>
      <c r="N454" s="151" t="s">
        <v>694</v>
      </c>
    </row>
    <row r="455" spans="2:14" ht="15.75" customHeight="1" x14ac:dyDescent="0.3">
      <c r="B455" s="70">
        <v>45089</v>
      </c>
      <c r="C455" s="199" t="s">
        <v>2715</v>
      </c>
      <c r="D455" s="143" t="s">
        <v>702</v>
      </c>
      <c r="E455" s="143" t="s">
        <v>2714</v>
      </c>
      <c r="F455" s="143" t="s">
        <v>14</v>
      </c>
      <c r="G455" s="143" t="s">
        <v>832</v>
      </c>
      <c r="H455" s="143" t="s">
        <v>2495</v>
      </c>
      <c r="I455" s="143"/>
      <c r="J455" s="143" t="s">
        <v>702</v>
      </c>
      <c r="K455" s="143" t="s">
        <v>702</v>
      </c>
      <c r="L455" s="73" t="s">
        <v>702</v>
      </c>
      <c r="M455" s="73"/>
      <c r="N455" s="151" t="s">
        <v>694</v>
      </c>
    </row>
    <row r="456" spans="2:14" ht="15.75" customHeight="1" x14ac:dyDescent="0.3">
      <c r="B456" s="100">
        <v>45089</v>
      </c>
      <c r="C456" s="203" t="s">
        <v>2717</v>
      </c>
      <c r="D456" s="134" t="s">
        <v>702</v>
      </c>
      <c r="E456" s="134" t="s">
        <v>2716</v>
      </c>
      <c r="F456" s="134" t="s">
        <v>14</v>
      </c>
      <c r="G456" s="134" t="s">
        <v>832</v>
      </c>
      <c r="H456" s="134" t="s">
        <v>7</v>
      </c>
      <c r="I456" s="134"/>
      <c r="J456" s="134" t="s">
        <v>702</v>
      </c>
      <c r="K456" s="134" t="s">
        <v>64</v>
      </c>
      <c r="L456" s="103" t="s">
        <v>702</v>
      </c>
      <c r="M456" s="103"/>
      <c r="N456" s="150" t="s">
        <v>2551</v>
      </c>
    </row>
    <row r="457" spans="2:14" ht="15.75" customHeight="1" x14ac:dyDescent="0.3">
      <c r="B457" s="100">
        <v>45089</v>
      </c>
      <c r="C457" s="203" t="s">
        <v>2719</v>
      </c>
      <c r="D457" s="134" t="s">
        <v>702</v>
      </c>
      <c r="E457" s="134" t="s">
        <v>2718</v>
      </c>
      <c r="F457" s="134" t="s">
        <v>14</v>
      </c>
      <c r="G457" s="134" t="s">
        <v>832</v>
      </c>
      <c r="H457" s="134" t="s">
        <v>454</v>
      </c>
      <c r="I457" s="134"/>
      <c r="J457" s="134" t="s">
        <v>702</v>
      </c>
      <c r="K457" s="134" t="s">
        <v>1836</v>
      </c>
      <c r="L457" s="103" t="s">
        <v>702</v>
      </c>
      <c r="M457" s="103"/>
      <c r="N457" s="150" t="s">
        <v>2551</v>
      </c>
    </row>
    <row r="458" spans="2:14" ht="15.75" customHeight="1" x14ac:dyDescent="0.3">
      <c r="B458" s="70">
        <v>45089</v>
      </c>
      <c r="C458" s="199" t="s">
        <v>2722</v>
      </c>
      <c r="D458" s="143" t="s">
        <v>702</v>
      </c>
      <c r="E458" s="143" t="s">
        <v>2721</v>
      </c>
      <c r="F458" s="143" t="s">
        <v>14</v>
      </c>
      <c r="G458" s="143" t="s">
        <v>832</v>
      </c>
      <c r="H458" s="143" t="s">
        <v>7</v>
      </c>
      <c r="I458" s="143"/>
      <c r="J458" s="143" t="s">
        <v>702</v>
      </c>
      <c r="K458" s="143" t="s">
        <v>64</v>
      </c>
      <c r="L458" s="73" t="s">
        <v>702</v>
      </c>
      <c r="M458" s="73"/>
      <c r="N458" s="151" t="s">
        <v>694</v>
      </c>
    </row>
    <row r="459" spans="2:14" ht="15.75" customHeight="1" x14ac:dyDescent="0.3">
      <c r="B459" s="70">
        <v>45090</v>
      </c>
      <c r="C459" s="199" t="s">
        <v>1066</v>
      </c>
      <c r="D459" s="143" t="s">
        <v>702</v>
      </c>
      <c r="E459" s="143" t="s">
        <v>2723</v>
      </c>
      <c r="F459" s="143" t="s">
        <v>14</v>
      </c>
      <c r="G459" s="143" t="s">
        <v>832</v>
      </c>
      <c r="H459" s="143" t="s">
        <v>2495</v>
      </c>
      <c r="I459" s="143"/>
      <c r="J459" s="143" t="s">
        <v>702</v>
      </c>
      <c r="K459" s="143" t="s">
        <v>702</v>
      </c>
      <c r="L459" s="73" t="s">
        <v>702</v>
      </c>
      <c r="M459" s="73"/>
      <c r="N459" s="151" t="s">
        <v>694</v>
      </c>
    </row>
    <row r="460" spans="2:14" ht="15.75" customHeight="1" x14ac:dyDescent="0.3">
      <c r="B460" s="302">
        <v>45090</v>
      </c>
      <c r="C460" s="303" t="s">
        <v>2725</v>
      </c>
      <c r="D460" s="304"/>
      <c r="E460" s="304" t="s">
        <v>2724</v>
      </c>
      <c r="F460" s="304" t="s">
        <v>14</v>
      </c>
      <c r="G460" s="304" t="s">
        <v>832</v>
      </c>
      <c r="H460" s="304" t="s">
        <v>702</v>
      </c>
      <c r="I460" s="304"/>
      <c r="J460" s="304" t="s">
        <v>702</v>
      </c>
      <c r="K460" s="304" t="s">
        <v>702</v>
      </c>
      <c r="L460" s="305" t="s">
        <v>702</v>
      </c>
      <c r="M460" s="305"/>
      <c r="N460" s="306" t="s">
        <v>2726</v>
      </c>
    </row>
    <row r="461" spans="2:14" ht="15.75" customHeight="1" x14ac:dyDescent="0.3">
      <c r="B461" s="70">
        <v>45090</v>
      </c>
      <c r="C461" s="199" t="s">
        <v>2728</v>
      </c>
      <c r="D461" s="143" t="s">
        <v>702</v>
      </c>
      <c r="E461" s="143" t="s">
        <v>2727</v>
      </c>
      <c r="F461" s="143" t="s">
        <v>14</v>
      </c>
      <c r="G461" s="143" t="s">
        <v>832</v>
      </c>
      <c r="H461" s="143" t="s">
        <v>7</v>
      </c>
      <c r="I461" s="143"/>
      <c r="J461" s="143" t="s">
        <v>702</v>
      </c>
      <c r="K461" s="143" t="s">
        <v>64</v>
      </c>
      <c r="L461" s="73" t="s">
        <v>702</v>
      </c>
      <c r="M461" s="73"/>
      <c r="N461" s="151"/>
    </row>
    <row r="462" spans="2:14" ht="15.75" customHeight="1" x14ac:dyDescent="0.3">
      <c r="B462" s="70">
        <v>45090</v>
      </c>
      <c r="C462" s="199" t="s">
        <v>2730</v>
      </c>
      <c r="D462" s="143" t="s">
        <v>702</v>
      </c>
      <c r="E462" s="143" t="s">
        <v>2729</v>
      </c>
      <c r="F462" s="143" t="s">
        <v>14</v>
      </c>
      <c r="G462" s="143" t="s">
        <v>832</v>
      </c>
      <c r="H462" s="143" t="s">
        <v>8</v>
      </c>
      <c r="I462" s="143"/>
      <c r="J462" s="143" t="s">
        <v>702</v>
      </c>
      <c r="K462" s="143" t="s">
        <v>1836</v>
      </c>
      <c r="L462" s="73" t="s">
        <v>702</v>
      </c>
      <c r="M462" s="73"/>
      <c r="N462" s="151"/>
    </row>
    <row r="463" spans="2:14" ht="15.75" customHeight="1" x14ac:dyDescent="0.3">
      <c r="B463" s="54">
        <v>45090</v>
      </c>
      <c r="C463" s="204" t="s">
        <v>2732</v>
      </c>
      <c r="D463" s="142" t="s">
        <v>702</v>
      </c>
      <c r="E463" s="142" t="s">
        <v>2731</v>
      </c>
      <c r="F463" s="142" t="s">
        <v>14</v>
      </c>
      <c r="G463" s="142" t="s">
        <v>832</v>
      </c>
      <c r="H463" s="142" t="s">
        <v>2495</v>
      </c>
      <c r="I463" s="142"/>
      <c r="J463" s="142" t="s">
        <v>702</v>
      </c>
      <c r="K463" s="142" t="s">
        <v>702</v>
      </c>
      <c r="L463" s="57" t="s">
        <v>702</v>
      </c>
      <c r="M463" s="57"/>
      <c r="N463" s="175" t="s">
        <v>2733</v>
      </c>
    </row>
    <row r="464" spans="2:14" ht="15.75" customHeight="1" x14ac:dyDescent="0.3">
      <c r="B464" s="113">
        <v>45091</v>
      </c>
      <c r="C464" s="200" t="s">
        <v>530</v>
      </c>
      <c r="D464" s="187" t="s">
        <v>702</v>
      </c>
      <c r="E464" s="187" t="s">
        <v>2734</v>
      </c>
      <c r="F464" s="187" t="s">
        <v>14</v>
      </c>
      <c r="G464" s="187" t="s">
        <v>832</v>
      </c>
      <c r="H464" s="187" t="s">
        <v>2495</v>
      </c>
      <c r="I464" s="187"/>
      <c r="J464" s="187" t="s">
        <v>702</v>
      </c>
      <c r="K464" s="187" t="s">
        <v>702</v>
      </c>
      <c r="L464" s="188" t="s">
        <v>702</v>
      </c>
      <c r="M464" s="188"/>
      <c r="N464" s="147"/>
    </row>
    <row r="465" spans="2:14" ht="15.75" customHeight="1" x14ac:dyDescent="0.3">
      <c r="B465" s="50">
        <v>45091</v>
      </c>
      <c r="C465" s="346" t="s">
        <v>2735</v>
      </c>
      <c r="D465" s="347">
        <v>34</v>
      </c>
      <c r="E465" s="347" t="s">
        <v>2736</v>
      </c>
      <c r="F465" s="347" t="s">
        <v>12</v>
      </c>
      <c r="G465" s="347" t="s">
        <v>832</v>
      </c>
      <c r="H465" s="347" t="s">
        <v>8</v>
      </c>
      <c r="I465" s="50">
        <v>45100</v>
      </c>
      <c r="J465" s="347" t="s">
        <v>137</v>
      </c>
      <c r="K465" s="347" t="s">
        <v>2485</v>
      </c>
      <c r="L465" s="354" t="s">
        <v>703</v>
      </c>
      <c r="M465" s="53"/>
      <c r="N465" s="348" t="s">
        <v>2849</v>
      </c>
    </row>
    <row r="466" spans="2:14" ht="15.75" customHeight="1" x14ac:dyDescent="0.3">
      <c r="B466" s="113">
        <v>45091</v>
      </c>
      <c r="C466" s="200" t="s">
        <v>2850</v>
      </c>
      <c r="D466" s="187" t="s">
        <v>702</v>
      </c>
      <c r="E466" s="187" t="s">
        <v>1427</v>
      </c>
      <c r="F466" s="187" t="s">
        <v>14</v>
      </c>
      <c r="G466" s="187" t="s">
        <v>832</v>
      </c>
      <c r="H466" s="187" t="s">
        <v>454</v>
      </c>
      <c r="I466" s="187"/>
      <c r="J466" s="187"/>
      <c r="K466" s="187" t="s">
        <v>1836</v>
      </c>
      <c r="L466" s="188"/>
      <c r="M466" s="188"/>
      <c r="N466" s="147"/>
    </row>
    <row r="467" spans="2:14" ht="15.75" customHeight="1" x14ac:dyDescent="0.3">
      <c r="B467" s="225">
        <v>45096</v>
      </c>
      <c r="C467" s="226" t="s">
        <v>2737</v>
      </c>
      <c r="D467" s="227">
        <v>31</v>
      </c>
      <c r="E467" s="227" t="s">
        <v>2738</v>
      </c>
      <c r="F467" s="227" t="s">
        <v>12</v>
      </c>
      <c r="G467" s="227" t="s">
        <v>832</v>
      </c>
      <c r="H467" s="227" t="s">
        <v>7</v>
      </c>
      <c r="I467" s="225">
        <v>45119</v>
      </c>
      <c r="J467" s="227" t="s">
        <v>185</v>
      </c>
      <c r="K467" s="227" t="s">
        <v>69</v>
      </c>
      <c r="L467" s="228" t="s">
        <v>702</v>
      </c>
      <c r="M467" s="228" t="s">
        <v>703</v>
      </c>
      <c r="N467" s="229"/>
    </row>
    <row r="468" spans="2:14" ht="15.75" customHeight="1" x14ac:dyDescent="0.3">
      <c r="B468" s="18">
        <v>45098</v>
      </c>
      <c r="C468" s="207" t="s">
        <v>2743</v>
      </c>
      <c r="D468" s="332">
        <v>42</v>
      </c>
      <c r="E468" s="332" t="s">
        <v>2103</v>
      </c>
      <c r="F468" s="207" t="s">
        <v>12</v>
      </c>
      <c r="G468" s="332" t="s">
        <v>832</v>
      </c>
      <c r="H468" s="332" t="s">
        <v>8</v>
      </c>
      <c r="I468" s="18">
        <v>45100</v>
      </c>
      <c r="J468" s="332" t="s">
        <v>137</v>
      </c>
      <c r="K468" s="332" t="s">
        <v>1834</v>
      </c>
      <c r="L468" s="333" t="s">
        <v>703</v>
      </c>
      <c r="M468" s="207"/>
      <c r="N468" s="208" t="s">
        <v>351</v>
      </c>
    </row>
    <row r="469" spans="2:14" ht="15.75" customHeight="1" x14ac:dyDescent="0.3">
      <c r="B469" s="252">
        <v>45098</v>
      </c>
      <c r="C469" s="253" t="s">
        <v>2744</v>
      </c>
      <c r="D469" s="254">
        <v>8</v>
      </c>
      <c r="E469" s="254" t="s">
        <v>2745</v>
      </c>
      <c r="F469" s="254" t="s">
        <v>12</v>
      </c>
      <c r="G469" s="254" t="s">
        <v>5</v>
      </c>
      <c r="H469" s="254" t="s">
        <v>6</v>
      </c>
      <c r="I469" s="336">
        <v>45099</v>
      </c>
      <c r="J469" s="254" t="s">
        <v>586</v>
      </c>
      <c r="K469" s="254" t="s">
        <v>238</v>
      </c>
      <c r="L469" s="255" t="s">
        <v>703</v>
      </c>
      <c r="M469" s="255"/>
      <c r="N469" s="256" t="s">
        <v>2769</v>
      </c>
    </row>
    <row r="470" spans="2:14" ht="15.75" customHeight="1" x14ac:dyDescent="0.3">
      <c r="B470" s="154">
        <v>45099</v>
      </c>
      <c r="C470" s="202" t="s">
        <v>2747</v>
      </c>
      <c r="D470" s="155">
        <v>31</v>
      </c>
      <c r="E470" s="155" t="s">
        <v>2746</v>
      </c>
      <c r="F470" s="155" t="s">
        <v>12</v>
      </c>
      <c r="G470" s="155" t="s">
        <v>5</v>
      </c>
      <c r="H470" s="155" t="s">
        <v>7</v>
      </c>
      <c r="I470" s="335">
        <v>45107</v>
      </c>
      <c r="J470" s="155" t="s">
        <v>753</v>
      </c>
      <c r="K470" s="155" t="s">
        <v>64</v>
      </c>
      <c r="L470" s="156" t="s">
        <v>702</v>
      </c>
      <c r="M470" s="156"/>
      <c r="N470" s="147" t="s">
        <v>17</v>
      </c>
    </row>
    <row r="471" spans="2:14" ht="15.75" customHeight="1" x14ac:dyDescent="0.3">
      <c r="B471" s="225">
        <v>45100</v>
      </c>
      <c r="C471" s="226" t="s">
        <v>2748</v>
      </c>
      <c r="D471" s="227">
        <v>54</v>
      </c>
      <c r="E471" s="227" t="s">
        <v>2749</v>
      </c>
      <c r="F471" s="227" t="s">
        <v>12</v>
      </c>
      <c r="G471" s="227" t="s">
        <v>832</v>
      </c>
      <c r="H471" s="227" t="s">
        <v>8</v>
      </c>
      <c r="I471" s="337">
        <v>45103</v>
      </c>
      <c r="J471" s="227" t="s">
        <v>486</v>
      </c>
      <c r="K471" s="227" t="s">
        <v>1836</v>
      </c>
      <c r="L471" s="228" t="s">
        <v>702</v>
      </c>
      <c r="M471" s="228"/>
      <c r="N471" s="229" t="s">
        <v>2754</v>
      </c>
    </row>
    <row r="472" spans="2:14" ht="15.75" customHeight="1" x14ac:dyDescent="0.3">
      <c r="B472" s="257">
        <v>45100</v>
      </c>
      <c r="C472" s="258" t="s">
        <v>2777</v>
      </c>
      <c r="D472" s="259">
        <v>5</v>
      </c>
      <c r="E472" s="259" t="s">
        <v>2103</v>
      </c>
      <c r="F472" s="259" t="s">
        <v>12</v>
      </c>
      <c r="G472" s="259" t="s">
        <v>832</v>
      </c>
      <c r="H472" s="259" t="s">
        <v>2750</v>
      </c>
      <c r="I472" s="344">
        <v>45117</v>
      </c>
      <c r="J472" s="259" t="s">
        <v>584</v>
      </c>
      <c r="K472" s="259" t="s">
        <v>238</v>
      </c>
      <c r="L472" s="260" t="s">
        <v>703</v>
      </c>
      <c r="M472" s="260" t="s">
        <v>703</v>
      </c>
      <c r="N472" s="261" t="s">
        <v>351</v>
      </c>
    </row>
    <row r="473" spans="2:14" ht="15.75" customHeight="1" x14ac:dyDescent="0.3">
      <c r="B473" s="50">
        <v>45100</v>
      </c>
      <c r="C473" s="346" t="s">
        <v>2751</v>
      </c>
      <c r="D473" s="347">
        <v>13</v>
      </c>
      <c r="E473" s="347" t="s">
        <v>2752</v>
      </c>
      <c r="F473" s="347" t="s">
        <v>12</v>
      </c>
      <c r="G473" s="347" t="s">
        <v>832</v>
      </c>
      <c r="H473" s="347" t="s">
        <v>2753</v>
      </c>
      <c r="I473" s="349">
        <v>45104</v>
      </c>
      <c r="J473" s="347" t="s">
        <v>586</v>
      </c>
      <c r="K473" s="347" t="s">
        <v>64</v>
      </c>
      <c r="L473" s="53" t="s">
        <v>703</v>
      </c>
      <c r="M473" s="53"/>
      <c r="N473" s="348" t="s">
        <v>2848</v>
      </c>
    </row>
    <row r="474" spans="2:14" ht="15.75" customHeight="1" x14ac:dyDescent="0.3">
      <c r="B474" s="50">
        <v>45103</v>
      </c>
      <c r="C474" s="346" t="s">
        <v>2755</v>
      </c>
      <c r="D474" s="347">
        <v>28</v>
      </c>
      <c r="E474" s="347" t="s">
        <v>2756</v>
      </c>
      <c r="F474" s="347" t="s">
        <v>12</v>
      </c>
      <c r="G474" s="347" t="s">
        <v>4</v>
      </c>
      <c r="H474" s="347" t="s">
        <v>2753</v>
      </c>
      <c r="I474" s="349">
        <v>45103</v>
      </c>
      <c r="J474" s="347" t="s">
        <v>137</v>
      </c>
      <c r="K474" s="347" t="s">
        <v>64</v>
      </c>
      <c r="L474" s="53" t="s">
        <v>703</v>
      </c>
      <c r="M474" s="53"/>
      <c r="N474" s="348" t="s">
        <v>2848</v>
      </c>
    </row>
    <row r="475" spans="2:14" ht="15.75" customHeight="1" x14ac:dyDescent="0.3">
      <c r="B475" s="50">
        <v>45103</v>
      </c>
      <c r="C475" s="346" t="s">
        <v>2186</v>
      </c>
      <c r="D475" s="347">
        <v>24</v>
      </c>
      <c r="E475" s="347" t="s">
        <v>2759</v>
      </c>
      <c r="F475" s="347" t="s">
        <v>12</v>
      </c>
      <c r="G475" s="347" t="s">
        <v>832</v>
      </c>
      <c r="H475" s="347" t="s">
        <v>6</v>
      </c>
      <c r="I475" s="349">
        <v>45112</v>
      </c>
      <c r="J475" s="347" t="s">
        <v>486</v>
      </c>
      <c r="K475" s="347" t="s">
        <v>238</v>
      </c>
      <c r="L475" s="53" t="s">
        <v>703</v>
      </c>
      <c r="M475" s="53" t="s">
        <v>703</v>
      </c>
      <c r="N475" s="348" t="s">
        <v>2848</v>
      </c>
    </row>
    <row r="476" spans="2:14" ht="15.75" customHeight="1" x14ac:dyDescent="0.3">
      <c r="B476" s="257">
        <v>45103</v>
      </c>
      <c r="C476" s="258" t="s">
        <v>2757</v>
      </c>
      <c r="D476" s="259">
        <v>68</v>
      </c>
      <c r="E476" s="259" t="s">
        <v>2758</v>
      </c>
      <c r="F476" s="259" t="s">
        <v>12</v>
      </c>
      <c r="G476" s="259" t="s">
        <v>3</v>
      </c>
      <c r="H476" s="259" t="s">
        <v>7</v>
      </c>
      <c r="I476" s="344">
        <v>45104</v>
      </c>
      <c r="J476" s="259" t="s">
        <v>607</v>
      </c>
      <c r="K476" s="259" t="s">
        <v>69</v>
      </c>
      <c r="L476" s="260" t="s">
        <v>703</v>
      </c>
      <c r="M476" s="260"/>
      <c r="N476" s="261" t="s">
        <v>2</v>
      </c>
    </row>
    <row r="477" spans="2:14" ht="15.75" customHeight="1" x14ac:dyDescent="0.3">
      <c r="B477" s="252">
        <v>45106</v>
      </c>
      <c r="C477" s="253" t="s">
        <v>2764</v>
      </c>
      <c r="D477" s="254">
        <v>26</v>
      </c>
      <c r="E477" s="254" t="s">
        <v>2765</v>
      </c>
      <c r="F477" s="254" t="s">
        <v>12</v>
      </c>
      <c r="G477" s="254" t="s">
        <v>3</v>
      </c>
      <c r="H477" s="254" t="s">
        <v>7</v>
      </c>
      <c r="I477" s="336">
        <v>45114</v>
      </c>
      <c r="J477" s="254" t="s">
        <v>753</v>
      </c>
      <c r="K477" s="254" t="s">
        <v>2477</v>
      </c>
      <c r="L477" s="255" t="s">
        <v>702</v>
      </c>
      <c r="M477" s="255"/>
      <c r="N477" s="256" t="s">
        <v>2754</v>
      </c>
    </row>
    <row r="478" spans="2:14" ht="15.75" customHeight="1" x14ac:dyDescent="0.3">
      <c r="B478" s="252">
        <v>45106</v>
      </c>
      <c r="C478" s="253" t="s">
        <v>2766</v>
      </c>
      <c r="D478" s="254">
        <v>20</v>
      </c>
      <c r="E478" s="254" t="s">
        <v>2767</v>
      </c>
      <c r="F478" s="254" t="s">
        <v>12</v>
      </c>
      <c r="G478" s="254" t="s">
        <v>832</v>
      </c>
      <c r="H478" s="343" t="s">
        <v>2768</v>
      </c>
      <c r="I478" s="336">
        <v>45111</v>
      </c>
      <c r="J478" s="254" t="s">
        <v>486</v>
      </c>
      <c r="K478" s="254" t="s">
        <v>64</v>
      </c>
      <c r="L478" s="255" t="s">
        <v>702</v>
      </c>
      <c r="M478" s="255"/>
      <c r="N478" s="256" t="s">
        <v>2754</v>
      </c>
    </row>
    <row r="479" spans="2:14" ht="15.75" customHeight="1" x14ac:dyDescent="0.3">
      <c r="B479" s="257">
        <v>45107</v>
      </c>
      <c r="C479" s="258" t="s">
        <v>2776</v>
      </c>
      <c r="D479" s="259">
        <v>4</v>
      </c>
      <c r="E479" s="259" t="s">
        <v>2770</v>
      </c>
      <c r="F479" s="259" t="s">
        <v>12</v>
      </c>
      <c r="G479" s="259" t="s">
        <v>2771</v>
      </c>
      <c r="H479" s="259" t="s">
        <v>2750</v>
      </c>
      <c r="I479" s="344">
        <v>45117</v>
      </c>
      <c r="J479" s="259" t="s">
        <v>584</v>
      </c>
      <c r="K479" s="259" t="s">
        <v>238</v>
      </c>
      <c r="L479" s="260" t="s">
        <v>703</v>
      </c>
      <c r="M479" s="260" t="s">
        <v>703</v>
      </c>
      <c r="N479" s="261" t="s">
        <v>351</v>
      </c>
    </row>
    <row r="480" spans="2:14" ht="15.75" customHeight="1" x14ac:dyDescent="0.3">
      <c r="B480" s="154">
        <v>45112</v>
      </c>
      <c r="C480" s="202" t="s">
        <v>800</v>
      </c>
      <c r="D480" s="155">
        <v>38</v>
      </c>
      <c r="E480" s="155" t="s">
        <v>2772</v>
      </c>
      <c r="F480" s="155" t="s">
        <v>12</v>
      </c>
      <c r="G480" s="155" t="s">
        <v>4</v>
      </c>
      <c r="H480" s="155" t="s">
        <v>2768</v>
      </c>
      <c r="I480" s="335">
        <v>45113</v>
      </c>
      <c r="J480" s="155" t="s">
        <v>486</v>
      </c>
      <c r="K480" s="155" t="s">
        <v>64</v>
      </c>
      <c r="L480" s="156" t="s">
        <v>703</v>
      </c>
      <c r="M480" s="156"/>
      <c r="N480" s="152" t="s">
        <v>17</v>
      </c>
    </row>
    <row r="481" spans="2:14" ht="15.75" customHeight="1" x14ac:dyDescent="0.3">
      <c r="B481" s="257">
        <v>45113</v>
      </c>
      <c r="C481" s="258" t="s">
        <v>2774</v>
      </c>
      <c r="D481" s="259">
        <v>21</v>
      </c>
      <c r="E481" s="259" t="s">
        <v>2773</v>
      </c>
      <c r="F481" s="259" t="s">
        <v>12</v>
      </c>
      <c r="G481" s="259" t="s">
        <v>832</v>
      </c>
      <c r="H481" s="259" t="s">
        <v>7</v>
      </c>
      <c r="I481" s="344">
        <v>45114</v>
      </c>
      <c r="J481" s="259" t="s">
        <v>753</v>
      </c>
      <c r="K481" s="259" t="s">
        <v>64</v>
      </c>
      <c r="L481" s="260" t="s">
        <v>703</v>
      </c>
      <c r="M481" s="260"/>
      <c r="N481" s="261" t="s">
        <v>351</v>
      </c>
    </row>
    <row r="482" spans="2:14" ht="15.75" customHeight="1" x14ac:dyDescent="0.3">
      <c r="B482" s="257">
        <v>45113</v>
      </c>
      <c r="C482" s="258" t="s">
        <v>2775</v>
      </c>
      <c r="D482" s="259">
        <v>6</v>
      </c>
      <c r="E482" s="259" t="s">
        <v>2778</v>
      </c>
      <c r="F482" s="259" t="s">
        <v>12</v>
      </c>
      <c r="G482" s="259" t="s">
        <v>4</v>
      </c>
      <c r="H482" s="259" t="s">
        <v>2750</v>
      </c>
      <c r="I482" s="344">
        <v>45117</v>
      </c>
      <c r="J482" s="259" t="s">
        <v>586</v>
      </c>
      <c r="K482" s="259" t="s">
        <v>238</v>
      </c>
      <c r="L482" s="260" t="s">
        <v>703</v>
      </c>
      <c r="M482" s="260"/>
      <c r="N482" s="261" t="s">
        <v>351</v>
      </c>
    </row>
    <row r="483" spans="2:14" ht="15.75" customHeight="1" x14ac:dyDescent="0.3">
      <c r="B483" s="252">
        <v>45121</v>
      </c>
      <c r="C483" s="253" t="s">
        <v>739</v>
      </c>
      <c r="D483" s="254">
        <v>17</v>
      </c>
      <c r="E483" s="254" t="s">
        <v>2780</v>
      </c>
      <c r="F483" s="254" t="s">
        <v>12</v>
      </c>
      <c r="G483" s="254" t="s">
        <v>832</v>
      </c>
      <c r="H483" s="254" t="s">
        <v>7</v>
      </c>
      <c r="I483" s="336">
        <v>45139</v>
      </c>
      <c r="J483" s="254" t="s">
        <v>607</v>
      </c>
      <c r="K483" s="254" t="s">
        <v>64</v>
      </c>
      <c r="L483" s="255" t="s">
        <v>702</v>
      </c>
      <c r="M483" s="255"/>
      <c r="N483" s="256" t="s">
        <v>2754</v>
      </c>
    </row>
    <row r="484" spans="2:14" ht="15.75" customHeight="1" x14ac:dyDescent="0.3">
      <c r="B484" s="252">
        <v>45124</v>
      </c>
      <c r="C484" s="253" t="s">
        <v>2781</v>
      </c>
      <c r="D484" s="254">
        <v>64</v>
      </c>
      <c r="E484" s="254" t="s">
        <v>2783</v>
      </c>
      <c r="F484" s="254" t="s">
        <v>12</v>
      </c>
      <c r="G484" s="254" t="s">
        <v>832</v>
      </c>
      <c r="H484" s="254" t="s">
        <v>7</v>
      </c>
      <c r="I484" s="336">
        <v>45141</v>
      </c>
      <c r="J484" s="254" t="s">
        <v>2782</v>
      </c>
      <c r="K484" s="254" t="s">
        <v>69</v>
      </c>
      <c r="L484" s="255" t="s">
        <v>702</v>
      </c>
      <c r="M484" s="255"/>
      <c r="N484" s="256" t="s">
        <v>17</v>
      </c>
    </row>
    <row r="485" spans="2:14" ht="15.75" customHeight="1" x14ac:dyDescent="0.3">
      <c r="B485" s="252">
        <v>45126</v>
      </c>
      <c r="C485" s="253" t="s">
        <v>761</v>
      </c>
      <c r="D485" s="254">
        <v>15</v>
      </c>
      <c r="E485" s="254" t="s">
        <v>2784</v>
      </c>
      <c r="F485" s="254" t="s">
        <v>12</v>
      </c>
      <c r="G485" s="254" t="s">
        <v>832</v>
      </c>
      <c r="H485" s="254" t="s">
        <v>7</v>
      </c>
      <c r="I485" s="336">
        <v>45146</v>
      </c>
      <c r="J485" s="254" t="s">
        <v>753</v>
      </c>
      <c r="K485" s="254" t="s">
        <v>64</v>
      </c>
      <c r="L485" s="255" t="s">
        <v>702</v>
      </c>
      <c r="M485" s="255" t="s">
        <v>703</v>
      </c>
      <c r="N485" s="256" t="s">
        <v>2838</v>
      </c>
    </row>
    <row r="486" spans="2:14" ht="15.75" customHeight="1" x14ac:dyDescent="0.3">
      <c r="B486" s="252">
        <v>45126</v>
      </c>
      <c r="C486" s="253" t="s">
        <v>761</v>
      </c>
      <c r="D486" s="254">
        <v>15</v>
      </c>
      <c r="E486" s="254" t="s">
        <v>2784</v>
      </c>
      <c r="F486" s="254" t="s">
        <v>12</v>
      </c>
      <c r="G486" s="254" t="s">
        <v>832</v>
      </c>
      <c r="H486" s="254" t="s">
        <v>13</v>
      </c>
      <c r="I486" s="336">
        <v>45141</v>
      </c>
      <c r="J486" s="254" t="s">
        <v>486</v>
      </c>
      <c r="K486" s="254" t="s">
        <v>64</v>
      </c>
      <c r="L486" s="255" t="s">
        <v>703</v>
      </c>
      <c r="M486" s="255"/>
      <c r="N486" s="256" t="s">
        <v>2811</v>
      </c>
    </row>
    <row r="487" spans="2:14" ht="15.75" customHeight="1" x14ac:dyDescent="0.3">
      <c r="B487" s="252">
        <v>45131</v>
      </c>
      <c r="C487" s="253" t="s">
        <v>2788</v>
      </c>
      <c r="D487" s="254">
        <v>18</v>
      </c>
      <c r="E487" s="254" t="s">
        <v>2785</v>
      </c>
      <c r="F487" s="254" t="s">
        <v>12</v>
      </c>
      <c r="G487" s="254" t="s">
        <v>832</v>
      </c>
      <c r="H487" s="254" t="s">
        <v>7</v>
      </c>
      <c r="I487" s="336">
        <v>45141</v>
      </c>
      <c r="J487" s="254" t="s">
        <v>2472</v>
      </c>
      <c r="K487" s="254" t="s">
        <v>69</v>
      </c>
      <c r="L487" s="255" t="s">
        <v>2802</v>
      </c>
      <c r="M487" s="255"/>
      <c r="N487" s="256"/>
    </row>
    <row r="488" spans="2:14" ht="15.75" customHeight="1" x14ac:dyDescent="0.3">
      <c r="B488" s="252">
        <v>45131</v>
      </c>
      <c r="C488" s="253" t="s">
        <v>2786</v>
      </c>
      <c r="D488" s="254">
        <v>26</v>
      </c>
      <c r="E488" s="254" t="s">
        <v>2787</v>
      </c>
      <c r="F488" s="254" t="s">
        <v>12</v>
      </c>
      <c r="G488" s="254" t="s">
        <v>832</v>
      </c>
      <c r="H488" s="254" t="s">
        <v>7</v>
      </c>
      <c r="I488" s="336">
        <v>45141</v>
      </c>
      <c r="J488" s="254" t="s">
        <v>606</v>
      </c>
      <c r="K488" s="254" t="s">
        <v>64</v>
      </c>
      <c r="L488" s="255" t="s">
        <v>702</v>
      </c>
      <c r="M488" s="255"/>
      <c r="N488" s="256"/>
    </row>
    <row r="489" spans="2:14" ht="15.75" customHeight="1" x14ac:dyDescent="0.3">
      <c r="B489" s="252">
        <v>45131</v>
      </c>
      <c r="C489" s="253" t="s">
        <v>2786</v>
      </c>
      <c r="D489" s="254">
        <v>26</v>
      </c>
      <c r="E489" s="254" t="s">
        <v>2787</v>
      </c>
      <c r="F489" s="254" t="s">
        <v>12</v>
      </c>
      <c r="G489" s="254" t="s">
        <v>832</v>
      </c>
      <c r="H489" s="254" t="s">
        <v>8</v>
      </c>
      <c r="I489" s="336">
        <v>45142</v>
      </c>
      <c r="J489" s="254" t="s">
        <v>137</v>
      </c>
      <c r="K489" s="254" t="s">
        <v>1834</v>
      </c>
      <c r="L489" s="255" t="s">
        <v>702</v>
      </c>
      <c r="M489" s="255"/>
      <c r="N489" s="256"/>
    </row>
    <row r="490" spans="2:14" ht="15.75" customHeight="1" x14ac:dyDescent="0.3">
      <c r="B490" s="257">
        <v>45132</v>
      </c>
      <c r="C490" s="258" t="s">
        <v>2789</v>
      </c>
      <c r="D490" s="259">
        <v>12</v>
      </c>
      <c r="E490" s="259" t="s">
        <v>2790</v>
      </c>
      <c r="F490" s="259" t="s">
        <v>12</v>
      </c>
      <c r="G490" s="259" t="s">
        <v>832</v>
      </c>
      <c r="H490" s="259" t="s">
        <v>2753</v>
      </c>
      <c r="I490" s="344">
        <v>45142</v>
      </c>
      <c r="J490" s="259" t="s">
        <v>137</v>
      </c>
      <c r="K490" s="259" t="s">
        <v>64</v>
      </c>
      <c r="L490" s="260" t="s">
        <v>703</v>
      </c>
      <c r="M490" s="260"/>
      <c r="N490" s="261" t="s">
        <v>351</v>
      </c>
    </row>
    <row r="491" spans="2:14" ht="15.75" customHeight="1" x14ac:dyDescent="0.3">
      <c r="B491" s="338">
        <v>45138</v>
      </c>
      <c r="C491" s="339" t="s">
        <v>2791</v>
      </c>
      <c r="D491" s="340">
        <v>10</v>
      </c>
      <c r="E491" s="340" t="s">
        <v>2792</v>
      </c>
      <c r="F491" s="340" t="s">
        <v>12</v>
      </c>
      <c r="G491" s="340" t="s">
        <v>4</v>
      </c>
      <c r="H491" s="340" t="s">
        <v>7</v>
      </c>
      <c r="I491" s="345">
        <v>45140</v>
      </c>
      <c r="J491" s="340" t="s">
        <v>586</v>
      </c>
      <c r="K491" s="340" t="s">
        <v>64</v>
      </c>
      <c r="L491" s="341" t="s">
        <v>702</v>
      </c>
      <c r="M491" s="341"/>
      <c r="N491" s="342" t="s">
        <v>353</v>
      </c>
    </row>
    <row r="492" spans="2:14" ht="15.75" customHeight="1" x14ac:dyDescent="0.3">
      <c r="B492" s="252">
        <v>45138</v>
      </c>
      <c r="C492" s="253" t="s">
        <v>2793</v>
      </c>
      <c r="D492" s="254">
        <v>21</v>
      </c>
      <c r="E492" s="254" t="s">
        <v>2794</v>
      </c>
      <c r="F492" s="254" t="s">
        <v>12</v>
      </c>
      <c r="G492" s="254" t="s">
        <v>832</v>
      </c>
      <c r="H492" s="254" t="s">
        <v>2800</v>
      </c>
      <c r="I492" s="336">
        <v>45139</v>
      </c>
      <c r="J492" s="254" t="s">
        <v>1483</v>
      </c>
      <c r="K492" s="254" t="s">
        <v>64</v>
      </c>
      <c r="L492" s="255" t="s">
        <v>703</v>
      </c>
      <c r="M492" s="255"/>
      <c r="N492" s="256" t="s">
        <v>2810</v>
      </c>
    </row>
    <row r="493" spans="2:14" ht="15.75" customHeight="1" x14ac:dyDescent="0.3">
      <c r="B493" s="257">
        <v>45139</v>
      </c>
      <c r="C493" s="258" t="s">
        <v>575</v>
      </c>
      <c r="D493" s="259">
        <v>38</v>
      </c>
      <c r="E493" s="259" t="s">
        <v>521</v>
      </c>
      <c r="F493" s="259" t="s">
        <v>12</v>
      </c>
      <c r="G493" s="259" t="s">
        <v>832</v>
      </c>
      <c r="H493" s="259" t="s">
        <v>454</v>
      </c>
      <c r="I493" s="344">
        <v>45141</v>
      </c>
      <c r="J493" s="259" t="s">
        <v>586</v>
      </c>
      <c r="K493" s="259" t="s">
        <v>1836</v>
      </c>
      <c r="L493" s="260" t="s">
        <v>703</v>
      </c>
      <c r="M493" s="260"/>
      <c r="N493" s="261" t="s">
        <v>351</v>
      </c>
    </row>
    <row r="494" spans="2:14" ht="15.75" customHeight="1" x14ac:dyDescent="0.3">
      <c r="B494" s="50">
        <v>45139</v>
      </c>
      <c r="C494" s="346" t="s">
        <v>2795</v>
      </c>
      <c r="D494" s="347">
        <v>14</v>
      </c>
      <c r="E494" s="347" t="s">
        <v>2796</v>
      </c>
      <c r="F494" s="347" t="s">
        <v>12</v>
      </c>
      <c r="G494" s="347" t="s">
        <v>832</v>
      </c>
      <c r="H494" s="347" t="s">
        <v>13</v>
      </c>
      <c r="I494" s="349">
        <v>45141</v>
      </c>
      <c r="J494" s="347" t="s">
        <v>486</v>
      </c>
      <c r="K494" s="347" t="s">
        <v>64</v>
      </c>
      <c r="L494" s="53" t="s">
        <v>703</v>
      </c>
      <c r="M494" s="53"/>
      <c r="N494" s="348" t="s">
        <v>2848</v>
      </c>
    </row>
    <row r="495" spans="2:14" ht="15.75" customHeight="1" x14ac:dyDescent="0.3">
      <c r="B495" s="154">
        <v>45140</v>
      </c>
      <c r="C495" s="202" t="s">
        <v>2797</v>
      </c>
      <c r="D495" s="155">
        <v>36</v>
      </c>
      <c r="E495" s="155" t="s">
        <v>2798</v>
      </c>
      <c r="F495" s="155" t="s">
        <v>12</v>
      </c>
      <c r="G495" s="155" t="s">
        <v>4</v>
      </c>
      <c r="H495" s="155" t="s">
        <v>13</v>
      </c>
      <c r="I495" s="335">
        <v>45146</v>
      </c>
      <c r="J495" s="155" t="s">
        <v>486</v>
      </c>
      <c r="K495" s="155" t="s">
        <v>64</v>
      </c>
      <c r="L495" s="156" t="s">
        <v>702</v>
      </c>
      <c r="M495" s="156" t="s">
        <v>703</v>
      </c>
      <c r="N495" s="152" t="s">
        <v>2821</v>
      </c>
    </row>
    <row r="496" spans="2:14" ht="15.75" customHeight="1" x14ac:dyDescent="0.3">
      <c r="B496" s="257">
        <v>45139</v>
      </c>
      <c r="C496" s="258" t="s">
        <v>2793</v>
      </c>
      <c r="D496" s="259">
        <v>21</v>
      </c>
      <c r="E496" s="259" t="s">
        <v>2794</v>
      </c>
      <c r="F496" s="259" t="s">
        <v>12</v>
      </c>
      <c r="G496" s="259" t="s">
        <v>832</v>
      </c>
      <c r="H496" s="259" t="s">
        <v>2799</v>
      </c>
      <c r="I496" s="344">
        <v>45142</v>
      </c>
      <c r="J496" s="259" t="s">
        <v>137</v>
      </c>
      <c r="K496" s="259" t="s">
        <v>64</v>
      </c>
      <c r="L496" s="260" t="s">
        <v>703</v>
      </c>
      <c r="M496" s="260" t="s">
        <v>703</v>
      </c>
      <c r="N496" s="261" t="s">
        <v>351</v>
      </c>
    </row>
    <row r="497" spans="2:15" ht="15.75" customHeight="1" x14ac:dyDescent="0.3">
      <c r="B497" s="50">
        <v>45141</v>
      </c>
      <c r="C497" s="346" t="s">
        <v>2815</v>
      </c>
      <c r="D497" s="347">
        <v>17</v>
      </c>
      <c r="E497" s="347" t="s">
        <v>2801</v>
      </c>
      <c r="F497" s="347" t="s">
        <v>12</v>
      </c>
      <c r="G497" s="347" t="s">
        <v>832</v>
      </c>
      <c r="H497" s="347" t="s">
        <v>2799</v>
      </c>
      <c r="I497" s="349">
        <v>45153</v>
      </c>
      <c r="J497" s="347" t="s">
        <v>586</v>
      </c>
      <c r="K497" s="347" t="s">
        <v>64</v>
      </c>
      <c r="L497" s="53" t="s">
        <v>703</v>
      </c>
      <c r="M497" s="53" t="s">
        <v>703</v>
      </c>
      <c r="N497" s="348" t="s">
        <v>2848</v>
      </c>
    </row>
    <row r="498" spans="2:15" ht="15.75" customHeight="1" x14ac:dyDescent="0.3">
      <c r="B498" s="50">
        <v>45141</v>
      </c>
      <c r="C498" s="346" t="s">
        <v>2815</v>
      </c>
      <c r="D498" s="347">
        <v>17</v>
      </c>
      <c r="E498" s="347" t="s">
        <v>2801</v>
      </c>
      <c r="F498" s="347" t="s">
        <v>12</v>
      </c>
      <c r="G498" s="347" t="s">
        <v>832</v>
      </c>
      <c r="H498" s="347" t="s">
        <v>2768</v>
      </c>
      <c r="I498" s="349">
        <v>45153</v>
      </c>
      <c r="J498" s="347" t="s">
        <v>486</v>
      </c>
      <c r="K498" s="347" t="s">
        <v>64</v>
      </c>
      <c r="L498" s="53" t="s">
        <v>703</v>
      </c>
      <c r="M498" s="53" t="s">
        <v>703</v>
      </c>
      <c r="N498" s="348" t="s">
        <v>2848</v>
      </c>
    </row>
    <row r="499" spans="2:15" ht="15.75" customHeight="1" x14ac:dyDescent="0.3">
      <c r="B499" s="50">
        <v>45141</v>
      </c>
      <c r="C499" s="346" t="s">
        <v>1850</v>
      </c>
      <c r="D499" s="347">
        <v>25</v>
      </c>
      <c r="E499" s="347" t="s">
        <v>2803</v>
      </c>
      <c r="F499" s="347" t="s">
        <v>12</v>
      </c>
      <c r="G499" s="347" t="s">
        <v>832</v>
      </c>
      <c r="H499" s="347" t="s">
        <v>2768</v>
      </c>
      <c r="I499" s="349">
        <v>45148</v>
      </c>
      <c r="J499" s="347" t="s">
        <v>486</v>
      </c>
      <c r="K499" s="347" t="s">
        <v>64</v>
      </c>
      <c r="L499" s="53" t="s">
        <v>703</v>
      </c>
      <c r="M499" s="53" t="s">
        <v>703</v>
      </c>
      <c r="N499" s="348" t="s">
        <v>2840</v>
      </c>
    </row>
    <row r="500" spans="2:15" ht="15.75" customHeight="1" x14ac:dyDescent="0.3">
      <c r="B500" s="50">
        <v>45141</v>
      </c>
      <c r="C500" s="346" t="s">
        <v>2804</v>
      </c>
      <c r="D500" s="347">
        <v>22</v>
      </c>
      <c r="E500" s="347" t="s">
        <v>2805</v>
      </c>
      <c r="F500" s="347" t="s">
        <v>12</v>
      </c>
      <c r="G500" s="347" t="s">
        <v>832</v>
      </c>
      <c r="H500" s="347" t="s">
        <v>7</v>
      </c>
      <c r="I500" s="349">
        <v>45142</v>
      </c>
      <c r="J500" s="347" t="s">
        <v>753</v>
      </c>
      <c r="K500" s="347" t="s">
        <v>64</v>
      </c>
      <c r="L500" s="53" t="s">
        <v>703</v>
      </c>
      <c r="M500" s="53"/>
      <c r="N500" s="348" t="s">
        <v>2840</v>
      </c>
    </row>
    <row r="501" spans="2:15" ht="15.75" customHeight="1" x14ac:dyDescent="0.3">
      <c r="B501" s="50">
        <v>45141</v>
      </c>
      <c r="C501" s="346" t="s">
        <v>2795</v>
      </c>
      <c r="D501" s="347">
        <v>14</v>
      </c>
      <c r="E501" s="347" t="s">
        <v>2796</v>
      </c>
      <c r="F501" s="347" t="s">
        <v>12</v>
      </c>
      <c r="G501" s="347" t="s">
        <v>832</v>
      </c>
      <c r="H501" s="347" t="s">
        <v>7</v>
      </c>
      <c r="I501" s="349">
        <v>45142</v>
      </c>
      <c r="J501" s="347" t="s">
        <v>753</v>
      </c>
      <c r="K501" s="347" t="s">
        <v>64</v>
      </c>
      <c r="L501" s="53" t="s">
        <v>703</v>
      </c>
      <c r="M501" s="53"/>
      <c r="N501" s="348" t="s">
        <v>2848</v>
      </c>
    </row>
    <row r="502" spans="2:15" s="114" customFormat="1" ht="15.75" customHeight="1" x14ac:dyDescent="0.3">
      <c r="B502" s="50">
        <v>45141</v>
      </c>
      <c r="C502" s="346" t="s">
        <v>2807</v>
      </c>
      <c r="D502" s="347">
        <v>19</v>
      </c>
      <c r="E502" s="347" t="s">
        <v>2808</v>
      </c>
      <c r="F502" s="347" t="s">
        <v>12</v>
      </c>
      <c r="G502" s="347" t="s">
        <v>832</v>
      </c>
      <c r="H502" s="347" t="s">
        <v>2806</v>
      </c>
      <c r="I502" s="349">
        <v>45142</v>
      </c>
      <c r="J502" s="347" t="s">
        <v>486</v>
      </c>
      <c r="K502" s="347" t="s">
        <v>64</v>
      </c>
      <c r="L502" s="53" t="s">
        <v>703</v>
      </c>
      <c r="M502" s="53"/>
      <c r="N502" s="348" t="s">
        <v>2839</v>
      </c>
      <c r="O502" s="235"/>
    </row>
    <row r="503" spans="2:15" ht="15.75" customHeight="1" x14ac:dyDescent="0.3">
      <c r="B503" s="257">
        <v>45142</v>
      </c>
      <c r="C503" s="258" t="s">
        <v>972</v>
      </c>
      <c r="D503" s="259">
        <v>12</v>
      </c>
      <c r="E503" s="259" t="s">
        <v>2809</v>
      </c>
      <c r="F503" s="259" t="s">
        <v>12</v>
      </c>
      <c r="G503" s="259" t="s">
        <v>832</v>
      </c>
      <c r="H503" s="259" t="s">
        <v>2457</v>
      </c>
      <c r="I503" s="344">
        <v>45147</v>
      </c>
      <c r="J503" s="259" t="s">
        <v>606</v>
      </c>
      <c r="K503" s="259" t="s">
        <v>1836</v>
      </c>
      <c r="L503" s="260" t="s">
        <v>703</v>
      </c>
      <c r="M503" s="260"/>
      <c r="N503" s="261" t="s">
        <v>351</v>
      </c>
    </row>
    <row r="504" spans="2:15" ht="15.75" customHeight="1" x14ac:dyDescent="0.3">
      <c r="B504" s="257">
        <v>45142</v>
      </c>
      <c r="C504" s="258" t="s">
        <v>575</v>
      </c>
      <c r="D504" s="259">
        <v>38</v>
      </c>
      <c r="E504" s="259" t="s">
        <v>521</v>
      </c>
      <c r="F504" s="259" t="s">
        <v>12</v>
      </c>
      <c r="G504" s="259" t="s">
        <v>832</v>
      </c>
      <c r="H504" s="259" t="s">
        <v>6</v>
      </c>
      <c r="I504" s="344">
        <v>45145</v>
      </c>
      <c r="J504" s="259" t="s">
        <v>607</v>
      </c>
      <c r="K504" s="259" t="s">
        <v>238</v>
      </c>
      <c r="L504" s="260" t="s">
        <v>703</v>
      </c>
      <c r="M504" s="260"/>
      <c r="N504" s="261" t="s">
        <v>351</v>
      </c>
    </row>
    <row r="505" spans="2:15" ht="15.75" customHeight="1" x14ac:dyDescent="0.3">
      <c r="B505" s="257">
        <v>45142</v>
      </c>
      <c r="C505" s="258" t="s">
        <v>575</v>
      </c>
      <c r="D505" s="259">
        <v>38</v>
      </c>
      <c r="E505" s="259" t="s">
        <v>521</v>
      </c>
      <c r="F505" s="259" t="s">
        <v>12</v>
      </c>
      <c r="G505" s="259" t="s">
        <v>832</v>
      </c>
      <c r="H505" s="259" t="s">
        <v>8</v>
      </c>
      <c r="I505" s="344">
        <v>45147</v>
      </c>
      <c r="J505" s="259" t="s">
        <v>486</v>
      </c>
      <c r="K505" s="259" t="s">
        <v>1836</v>
      </c>
      <c r="L505" s="260" t="s">
        <v>703</v>
      </c>
      <c r="M505" s="260"/>
      <c r="N505" s="261" t="s">
        <v>351</v>
      </c>
    </row>
    <row r="506" spans="2:15" ht="15.75" customHeight="1" x14ac:dyDescent="0.3">
      <c r="B506" s="257">
        <v>45145</v>
      </c>
      <c r="C506" s="258" t="s">
        <v>2812</v>
      </c>
      <c r="D506" s="259">
        <v>17</v>
      </c>
      <c r="E506" s="259" t="s">
        <v>2813</v>
      </c>
      <c r="F506" s="259" t="s">
        <v>12</v>
      </c>
      <c r="G506" s="259" t="s">
        <v>4</v>
      </c>
      <c r="H506" s="259" t="s">
        <v>2814</v>
      </c>
      <c r="I506" s="344">
        <v>45146</v>
      </c>
      <c r="J506" s="259" t="s">
        <v>584</v>
      </c>
      <c r="K506" s="259" t="s">
        <v>64</v>
      </c>
      <c r="L506" s="260" t="s">
        <v>703</v>
      </c>
      <c r="M506" s="260"/>
      <c r="N506" s="261" t="s">
        <v>351</v>
      </c>
    </row>
    <row r="507" spans="2:15" ht="15.75" customHeight="1" x14ac:dyDescent="0.3">
      <c r="B507" s="50">
        <v>45145</v>
      </c>
      <c r="C507" s="346" t="s">
        <v>2766</v>
      </c>
      <c r="D507" s="347">
        <v>40</v>
      </c>
      <c r="E507" s="347" t="s">
        <v>2816</v>
      </c>
      <c r="F507" s="347" t="s">
        <v>12</v>
      </c>
      <c r="G507" s="347" t="s">
        <v>832</v>
      </c>
      <c r="H507" s="347" t="s">
        <v>6</v>
      </c>
      <c r="I507" s="349">
        <v>45154</v>
      </c>
      <c r="J507" s="347" t="s">
        <v>606</v>
      </c>
      <c r="K507" s="347" t="s">
        <v>238</v>
      </c>
      <c r="L507" s="53" t="s">
        <v>702</v>
      </c>
      <c r="M507" s="53"/>
      <c r="N507" s="348" t="s">
        <v>2837</v>
      </c>
    </row>
    <row r="508" spans="2:15" ht="15.75" customHeight="1" x14ac:dyDescent="0.3">
      <c r="B508" s="50">
        <v>45145</v>
      </c>
      <c r="C508" s="346" t="s">
        <v>2820</v>
      </c>
      <c r="D508" s="347" t="s">
        <v>2817</v>
      </c>
      <c r="E508" s="347" t="s">
        <v>2819</v>
      </c>
      <c r="F508" s="347" t="s">
        <v>12</v>
      </c>
      <c r="G508" s="347" t="s">
        <v>832</v>
      </c>
      <c r="H508" s="347" t="s">
        <v>2520</v>
      </c>
      <c r="I508" s="349">
        <v>45153</v>
      </c>
      <c r="J508" s="347" t="s">
        <v>2818</v>
      </c>
      <c r="K508" s="347" t="s">
        <v>238</v>
      </c>
      <c r="L508" s="53" t="s">
        <v>702</v>
      </c>
      <c r="M508" s="53" t="s">
        <v>703</v>
      </c>
      <c r="N508" s="348" t="s">
        <v>2835</v>
      </c>
    </row>
    <row r="509" spans="2:15" ht="15.75" customHeight="1" x14ac:dyDescent="0.3">
      <c r="B509" s="257">
        <v>45147</v>
      </c>
      <c r="C509" s="258" t="s">
        <v>2823</v>
      </c>
      <c r="D509" s="259">
        <v>40</v>
      </c>
      <c r="E509" s="259" t="s">
        <v>311</v>
      </c>
      <c r="F509" s="259" t="s">
        <v>12</v>
      </c>
      <c r="G509" s="259" t="s">
        <v>832</v>
      </c>
      <c r="H509" s="259" t="s">
        <v>2480</v>
      </c>
      <c r="I509" s="344">
        <v>45153</v>
      </c>
      <c r="J509" s="259" t="s">
        <v>1483</v>
      </c>
      <c r="K509" s="259" t="s">
        <v>1834</v>
      </c>
      <c r="L509" s="260"/>
      <c r="M509" s="260"/>
      <c r="N509" s="261" t="s">
        <v>351</v>
      </c>
    </row>
    <row r="510" spans="2:15" ht="15.75" customHeight="1" x14ac:dyDescent="0.3">
      <c r="B510" s="257">
        <v>45147</v>
      </c>
      <c r="C510" s="258" t="s">
        <v>2824</v>
      </c>
      <c r="D510" s="259">
        <v>16</v>
      </c>
      <c r="E510" s="259" t="s">
        <v>2822</v>
      </c>
      <c r="F510" s="259" t="s">
        <v>12</v>
      </c>
      <c r="G510" s="259" t="s">
        <v>832</v>
      </c>
      <c r="H510" s="259" t="s">
        <v>2480</v>
      </c>
      <c r="I510" s="344">
        <v>45153</v>
      </c>
      <c r="J510" s="259" t="s">
        <v>1483</v>
      </c>
      <c r="K510" s="259" t="s">
        <v>1834</v>
      </c>
      <c r="L510" s="260"/>
      <c r="M510" s="260"/>
      <c r="N510" s="261" t="s">
        <v>351</v>
      </c>
    </row>
    <row r="511" spans="2:15" ht="15.75" customHeight="1" x14ac:dyDescent="0.3">
      <c r="B511" s="350">
        <v>45148</v>
      </c>
      <c r="C511" s="351" t="s">
        <v>2825</v>
      </c>
      <c r="D511" s="52">
        <v>36</v>
      </c>
      <c r="E511" s="52" t="s">
        <v>2826</v>
      </c>
      <c r="F511" s="52" t="s">
        <v>12</v>
      </c>
      <c r="G511" s="52" t="s">
        <v>832</v>
      </c>
      <c r="H511" s="52" t="s">
        <v>2480</v>
      </c>
      <c r="I511" s="352">
        <v>45149</v>
      </c>
      <c r="J511" s="52" t="s">
        <v>747</v>
      </c>
      <c r="K511" s="52" t="s">
        <v>1834</v>
      </c>
      <c r="L511" s="353" t="s">
        <v>703</v>
      </c>
      <c r="M511" s="353"/>
      <c r="N511" s="48" t="s">
        <v>2845</v>
      </c>
    </row>
    <row r="512" spans="2:15" ht="15.75" customHeight="1" x14ac:dyDescent="0.3">
      <c r="B512" s="257">
        <v>45149</v>
      </c>
      <c r="C512" s="258" t="s">
        <v>2827</v>
      </c>
      <c r="D512" s="259">
        <v>19</v>
      </c>
      <c r="E512" s="259" t="s">
        <v>2828</v>
      </c>
      <c r="F512" s="259" t="s">
        <v>12</v>
      </c>
      <c r="G512" s="259" t="s">
        <v>4</v>
      </c>
      <c r="H512" s="259" t="s">
        <v>2526</v>
      </c>
      <c r="I512" s="344">
        <v>45153</v>
      </c>
      <c r="J512" s="259" t="s">
        <v>486</v>
      </c>
      <c r="K512" s="259" t="s">
        <v>64</v>
      </c>
      <c r="L512" s="260"/>
      <c r="M512" s="260"/>
      <c r="N512" s="261" t="s">
        <v>2836</v>
      </c>
    </row>
    <row r="513" spans="1:14" ht="15.75" customHeight="1" x14ac:dyDescent="0.3">
      <c r="B513" s="50">
        <v>45152</v>
      </c>
      <c r="C513" s="346" t="s">
        <v>2829</v>
      </c>
      <c r="D513" s="347">
        <v>17</v>
      </c>
      <c r="E513" s="347" t="s">
        <v>2830</v>
      </c>
      <c r="F513" s="347" t="s">
        <v>12</v>
      </c>
      <c r="G513" s="347" t="s">
        <v>832</v>
      </c>
      <c r="H513" s="347" t="s">
        <v>2806</v>
      </c>
      <c r="I513" s="349">
        <v>45156</v>
      </c>
      <c r="J513" s="347" t="s">
        <v>486</v>
      </c>
      <c r="K513" s="347" t="s">
        <v>64</v>
      </c>
      <c r="L513" s="53" t="s">
        <v>703</v>
      </c>
      <c r="M513" s="53"/>
      <c r="N513" s="348" t="s">
        <v>2846</v>
      </c>
    </row>
    <row r="514" spans="1:14" ht="15.75" customHeight="1" x14ac:dyDescent="0.3">
      <c r="B514" s="50">
        <v>45152</v>
      </c>
      <c r="C514" s="346" t="s">
        <v>2831</v>
      </c>
      <c r="D514" s="347">
        <v>29</v>
      </c>
      <c r="E514" s="347" t="s">
        <v>2832</v>
      </c>
      <c r="F514" s="347" t="s">
        <v>12</v>
      </c>
      <c r="G514" s="347" t="s">
        <v>4</v>
      </c>
      <c r="H514" s="347" t="s">
        <v>2480</v>
      </c>
      <c r="I514" s="349">
        <v>45153</v>
      </c>
      <c r="J514" s="347" t="s">
        <v>585</v>
      </c>
      <c r="K514" s="347" t="s">
        <v>1834</v>
      </c>
      <c r="L514" s="53" t="s">
        <v>703</v>
      </c>
      <c r="M514" s="53"/>
      <c r="N514" s="348" t="s">
        <v>2847</v>
      </c>
    </row>
    <row r="515" spans="1:14" ht="15.75" customHeight="1" x14ac:dyDescent="0.3">
      <c r="B515" s="50">
        <v>45153</v>
      </c>
      <c r="C515" s="346" t="s">
        <v>2833</v>
      </c>
      <c r="D515" s="347">
        <v>35</v>
      </c>
      <c r="E515" s="347" t="s">
        <v>2834</v>
      </c>
      <c r="F515" s="347" t="s">
        <v>12</v>
      </c>
      <c r="G515" s="347" t="s">
        <v>832</v>
      </c>
      <c r="H515" s="347" t="s">
        <v>2768</v>
      </c>
      <c r="I515" s="349">
        <v>45153</v>
      </c>
      <c r="J515" s="347" t="s">
        <v>623</v>
      </c>
      <c r="K515" s="347" t="s">
        <v>64</v>
      </c>
      <c r="L515" s="53" t="s">
        <v>703</v>
      </c>
      <c r="M515" s="53"/>
      <c r="N515" s="348" t="s">
        <v>2838</v>
      </c>
    </row>
    <row r="516" spans="1:14" ht="15.75" customHeight="1" x14ac:dyDescent="0.3">
      <c r="B516" s="50">
        <v>45154</v>
      </c>
      <c r="C516" s="346" t="s">
        <v>2841</v>
      </c>
      <c r="D516" s="347">
        <v>21</v>
      </c>
      <c r="E516" s="347" t="s">
        <v>2842</v>
      </c>
      <c r="F516" s="347" t="s">
        <v>12</v>
      </c>
      <c r="G516" s="347" t="s">
        <v>4</v>
      </c>
      <c r="H516" s="347" t="s">
        <v>2480</v>
      </c>
      <c r="I516" s="349">
        <v>45155</v>
      </c>
      <c r="J516" s="347" t="s">
        <v>585</v>
      </c>
      <c r="K516" s="347" t="s">
        <v>1834</v>
      </c>
      <c r="L516" s="53" t="s">
        <v>703</v>
      </c>
      <c r="M516" s="53"/>
      <c r="N516" s="348" t="s">
        <v>2847</v>
      </c>
    </row>
    <row r="517" spans="1:14" ht="15.75" customHeight="1" x14ac:dyDescent="0.3">
      <c r="A517" s="356"/>
      <c r="B517" s="50">
        <v>45159</v>
      </c>
      <c r="C517" s="346" t="s">
        <v>2844</v>
      </c>
      <c r="D517" s="347">
        <v>3</v>
      </c>
      <c r="E517" s="347" t="s">
        <v>2843</v>
      </c>
      <c r="F517" s="347" t="s">
        <v>12</v>
      </c>
      <c r="G517" s="347" t="s">
        <v>832</v>
      </c>
      <c r="H517" s="347" t="s">
        <v>2520</v>
      </c>
      <c r="I517" s="349">
        <v>45160</v>
      </c>
      <c r="J517" s="347" t="s">
        <v>607</v>
      </c>
      <c r="K517" s="347" t="s">
        <v>238</v>
      </c>
      <c r="L517" s="53" t="s">
        <v>703</v>
      </c>
      <c r="M517" s="53"/>
      <c r="N517" s="348" t="s">
        <v>2864</v>
      </c>
    </row>
    <row r="518" spans="1:14" ht="15.75" customHeight="1" x14ac:dyDescent="0.3">
      <c r="B518" s="50">
        <v>45152</v>
      </c>
      <c r="C518" s="346" t="s">
        <v>2829</v>
      </c>
      <c r="D518" s="347">
        <v>17</v>
      </c>
      <c r="E518" s="347" t="s">
        <v>2830</v>
      </c>
      <c r="F518" s="347" t="s">
        <v>12</v>
      </c>
      <c r="G518" s="347" t="s">
        <v>832</v>
      </c>
      <c r="H518" s="347" t="s">
        <v>2768</v>
      </c>
      <c r="I518" s="349">
        <v>45167</v>
      </c>
      <c r="J518" s="347" t="s">
        <v>486</v>
      </c>
      <c r="K518" s="347" t="s">
        <v>64</v>
      </c>
      <c r="L518" s="53" t="s">
        <v>702</v>
      </c>
      <c r="M518" s="53" t="s">
        <v>703</v>
      </c>
      <c r="N518" s="348" t="s">
        <v>2868</v>
      </c>
    </row>
    <row r="519" spans="1:14" ht="15.75" customHeight="1" x14ac:dyDescent="0.3">
      <c r="B519" s="257">
        <v>45160</v>
      </c>
      <c r="C519" s="258" t="s">
        <v>2851</v>
      </c>
      <c r="D519" s="259">
        <v>3</v>
      </c>
      <c r="E519" s="259" t="s">
        <v>2843</v>
      </c>
      <c r="F519" s="259" t="s">
        <v>12</v>
      </c>
      <c r="G519" s="259" t="s">
        <v>832</v>
      </c>
      <c r="H519" s="259" t="s">
        <v>2750</v>
      </c>
      <c r="I519" s="344">
        <v>45161</v>
      </c>
      <c r="J519" s="259" t="s">
        <v>586</v>
      </c>
      <c r="K519" s="259" t="s">
        <v>238</v>
      </c>
      <c r="L519" s="260" t="s">
        <v>703</v>
      </c>
      <c r="M519" s="260"/>
      <c r="N519" s="261" t="s">
        <v>351</v>
      </c>
    </row>
    <row r="520" spans="1:14" ht="15.75" customHeight="1" x14ac:dyDescent="0.3">
      <c r="B520" s="50">
        <v>45161</v>
      </c>
      <c r="C520" s="346" t="s">
        <v>2852</v>
      </c>
      <c r="D520" s="347">
        <v>26</v>
      </c>
      <c r="E520" s="347" t="s">
        <v>2853</v>
      </c>
      <c r="F520" s="347" t="s">
        <v>12</v>
      </c>
      <c r="G520" s="347" t="s">
        <v>832</v>
      </c>
      <c r="H520" s="347" t="s">
        <v>2469</v>
      </c>
      <c r="I520" s="349">
        <v>45162</v>
      </c>
      <c r="J520" s="347" t="s">
        <v>586</v>
      </c>
      <c r="K520" s="347" t="s">
        <v>1836</v>
      </c>
      <c r="L520" s="53" t="s">
        <v>702</v>
      </c>
      <c r="M520" s="53"/>
      <c r="N520" s="348" t="s">
        <v>2838</v>
      </c>
    </row>
    <row r="521" spans="1:14" ht="15.75" customHeight="1" x14ac:dyDescent="0.3">
      <c r="B521" s="50">
        <v>45162</v>
      </c>
      <c r="C521" s="346" t="s">
        <v>2857</v>
      </c>
      <c r="D521" s="347">
        <v>3</v>
      </c>
      <c r="E521" s="347" t="s">
        <v>2856</v>
      </c>
      <c r="F521" s="347" t="s">
        <v>12</v>
      </c>
      <c r="G521" s="347" t="s">
        <v>832</v>
      </c>
      <c r="H521" s="347" t="s">
        <v>2750</v>
      </c>
      <c r="I521" s="349">
        <v>45168</v>
      </c>
      <c r="J521" s="347" t="s">
        <v>586</v>
      </c>
      <c r="K521" s="347" t="s">
        <v>238</v>
      </c>
      <c r="L521" s="53" t="s">
        <v>702</v>
      </c>
      <c r="M521" s="53" t="s">
        <v>703</v>
      </c>
      <c r="N521" s="348" t="s">
        <v>2838</v>
      </c>
    </row>
    <row r="522" spans="1:14" ht="15.75" customHeight="1" x14ac:dyDescent="0.3">
      <c r="B522" s="154">
        <v>45163</v>
      </c>
      <c r="C522" s="202" t="s">
        <v>1233</v>
      </c>
      <c r="D522" s="155">
        <v>19</v>
      </c>
      <c r="E522" s="155" t="s">
        <v>2858</v>
      </c>
      <c r="F522" s="155" t="s">
        <v>12</v>
      </c>
      <c r="G522" s="155" t="s">
        <v>4</v>
      </c>
      <c r="H522" s="155" t="s">
        <v>2753</v>
      </c>
      <c r="I522" s="335">
        <v>45174</v>
      </c>
      <c r="J522" s="155" t="s">
        <v>586</v>
      </c>
      <c r="K522" s="155" t="s">
        <v>64</v>
      </c>
      <c r="L522" s="156" t="s">
        <v>703</v>
      </c>
      <c r="M522" s="156"/>
      <c r="N522" s="152" t="s">
        <v>2863</v>
      </c>
    </row>
    <row r="523" spans="1:14" ht="15.75" customHeight="1" x14ac:dyDescent="0.3">
      <c r="B523" s="257">
        <v>45166</v>
      </c>
      <c r="C523" s="258" t="s">
        <v>2859</v>
      </c>
      <c r="D523" s="259">
        <v>13</v>
      </c>
      <c r="E523" s="259" t="s">
        <v>2860</v>
      </c>
      <c r="F523" s="259" t="s">
        <v>12</v>
      </c>
      <c r="G523" s="259" t="s">
        <v>832</v>
      </c>
      <c r="H523" s="259" t="s">
        <v>9</v>
      </c>
      <c r="I523" s="344">
        <v>45167</v>
      </c>
      <c r="J523" s="259" t="s">
        <v>586</v>
      </c>
      <c r="K523" s="259" t="s">
        <v>64</v>
      </c>
      <c r="L523" s="260" t="s">
        <v>703</v>
      </c>
      <c r="M523" s="260"/>
      <c r="N523" s="261" t="s">
        <v>351</v>
      </c>
    </row>
    <row r="524" spans="1:14" ht="15.75" customHeight="1" x14ac:dyDescent="0.3">
      <c r="B524" s="257">
        <v>45166</v>
      </c>
      <c r="C524" s="258" t="s">
        <v>2862</v>
      </c>
      <c r="D524" s="259">
        <v>5</v>
      </c>
      <c r="E524" s="259" t="s">
        <v>2861</v>
      </c>
      <c r="F524" s="259" t="s">
        <v>12</v>
      </c>
      <c r="G524" s="259" t="s">
        <v>832</v>
      </c>
      <c r="H524" s="259" t="s">
        <v>2750</v>
      </c>
      <c r="I524" s="344">
        <v>45168</v>
      </c>
      <c r="J524" s="259" t="s">
        <v>586</v>
      </c>
      <c r="K524" s="259" t="s">
        <v>238</v>
      </c>
      <c r="L524" s="260" t="s">
        <v>703</v>
      </c>
      <c r="M524" s="260"/>
      <c r="N524" s="261" t="s">
        <v>351</v>
      </c>
    </row>
    <row r="525" spans="1:14" ht="15.75" customHeight="1" x14ac:dyDescent="0.3">
      <c r="B525" s="50">
        <v>45168</v>
      </c>
      <c r="C525" s="346" t="s">
        <v>2865</v>
      </c>
      <c r="D525" s="347">
        <v>37</v>
      </c>
      <c r="E525" s="347" t="s">
        <v>2866</v>
      </c>
      <c r="F525" s="347" t="s">
        <v>12</v>
      </c>
      <c r="G525" s="347" t="s">
        <v>832</v>
      </c>
      <c r="H525" s="347" t="s">
        <v>2553</v>
      </c>
      <c r="I525" s="349">
        <v>45181</v>
      </c>
      <c r="J525" s="347" t="s">
        <v>486</v>
      </c>
      <c r="K525" s="347" t="s">
        <v>1836</v>
      </c>
      <c r="L525" s="53" t="s">
        <v>702</v>
      </c>
      <c r="M525" s="53"/>
      <c r="N525" s="348" t="s">
        <v>2884</v>
      </c>
    </row>
    <row r="526" spans="1:14" ht="15.75" customHeight="1" x14ac:dyDescent="0.3">
      <c r="B526" s="50">
        <v>45168</v>
      </c>
      <c r="C526" s="346" t="s">
        <v>2865</v>
      </c>
      <c r="D526" s="347">
        <v>37</v>
      </c>
      <c r="E526" s="347" t="s">
        <v>2866</v>
      </c>
      <c r="F526" s="347" t="s">
        <v>12</v>
      </c>
      <c r="G526" s="347" t="s">
        <v>832</v>
      </c>
      <c r="H526" s="347" t="s">
        <v>2457</v>
      </c>
      <c r="I526" s="349">
        <v>45175</v>
      </c>
      <c r="J526" s="347" t="s">
        <v>486</v>
      </c>
      <c r="K526" s="347" t="s">
        <v>1836</v>
      </c>
      <c r="L526" s="53" t="s">
        <v>702</v>
      </c>
      <c r="M526" s="53"/>
      <c r="N526" s="348" t="s">
        <v>2884</v>
      </c>
    </row>
    <row r="527" spans="1:14" ht="15.75" customHeight="1" x14ac:dyDescent="0.3">
      <c r="B527" s="154">
        <v>45173</v>
      </c>
      <c r="C527" s="202" t="s">
        <v>2869</v>
      </c>
      <c r="D527" s="155">
        <v>43</v>
      </c>
      <c r="E527" s="155" t="s">
        <v>1975</v>
      </c>
      <c r="F527" s="155" t="s">
        <v>12</v>
      </c>
      <c r="G527" s="155" t="s">
        <v>4</v>
      </c>
      <c r="H527" s="155" t="s">
        <v>2480</v>
      </c>
      <c r="I527" s="335">
        <v>45177</v>
      </c>
      <c r="J527" s="155" t="s">
        <v>747</v>
      </c>
      <c r="K527" s="155" t="s">
        <v>1834</v>
      </c>
      <c r="L527" s="156" t="s">
        <v>702</v>
      </c>
      <c r="M527" s="156"/>
      <c r="N527" s="152" t="s">
        <v>2884</v>
      </c>
    </row>
    <row r="528" spans="1:14" ht="15.75" customHeight="1" x14ac:dyDescent="0.3">
      <c r="B528" s="257">
        <v>45174</v>
      </c>
      <c r="C528" s="258" t="s">
        <v>2870</v>
      </c>
      <c r="D528" s="259">
        <v>15</v>
      </c>
      <c r="E528" s="259" t="s">
        <v>2871</v>
      </c>
      <c r="F528" s="259" t="s">
        <v>12</v>
      </c>
      <c r="G528" s="259" t="s">
        <v>832</v>
      </c>
      <c r="H528" s="259" t="s">
        <v>2480</v>
      </c>
      <c r="I528" s="344">
        <v>45175</v>
      </c>
      <c r="J528" s="259" t="s">
        <v>137</v>
      </c>
      <c r="K528" s="259" t="s">
        <v>1836</v>
      </c>
      <c r="L528" s="260" t="s">
        <v>703</v>
      </c>
      <c r="M528" s="260"/>
      <c r="N528" s="261" t="s">
        <v>351</v>
      </c>
    </row>
    <row r="529" spans="2:14" ht="15.75" customHeight="1" x14ac:dyDescent="0.3">
      <c r="B529" s="50">
        <v>45174</v>
      </c>
      <c r="C529" s="346" t="s">
        <v>2872</v>
      </c>
      <c r="D529" s="347">
        <v>29</v>
      </c>
      <c r="E529" s="347" t="s">
        <v>2873</v>
      </c>
      <c r="F529" s="347" t="s">
        <v>12</v>
      </c>
      <c r="G529" s="347" t="s">
        <v>832</v>
      </c>
      <c r="H529" s="347" t="s">
        <v>7</v>
      </c>
      <c r="I529" s="349">
        <v>45174</v>
      </c>
      <c r="J529" s="347" t="s">
        <v>606</v>
      </c>
      <c r="K529" s="347" t="s">
        <v>69</v>
      </c>
      <c r="L529" s="53" t="s">
        <v>703</v>
      </c>
      <c r="M529" s="53"/>
      <c r="N529" s="348" t="s">
        <v>2838</v>
      </c>
    </row>
    <row r="530" spans="2:14" ht="15.75" customHeight="1" x14ac:dyDescent="0.3">
      <c r="B530" s="257">
        <v>45174</v>
      </c>
      <c r="C530" s="258" t="s">
        <v>2875</v>
      </c>
      <c r="D530" s="259">
        <v>25</v>
      </c>
      <c r="E530" s="259" t="s">
        <v>2874</v>
      </c>
      <c r="F530" s="259" t="s">
        <v>12</v>
      </c>
      <c r="G530" s="259" t="s">
        <v>832</v>
      </c>
      <c r="H530" s="259" t="s">
        <v>2768</v>
      </c>
      <c r="I530" s="344">
        <v>45181</v>
      </c>
      <c r="J530" s="259" t="s">
        <v>486</v>
      </c>
      <c r="K530" s="259" t="s">
        <v>64</v>
      </c>
      <c r="L530" s="260" t="s">
        <v>703</v>
      </c>
      <c r="M530" s="260"/>
      <c r="N530" s="261" t="s">
        <v>2909</v>
      </c>
    </row>
    <row r="531" spans="2:14" ht="15.75" customHeight="1" x14ac:dyDescent="0.3">
      <c r="B531" s="50">
        <v>45174</v>
      </c>
      <c r="C531" s="346" t="s">
        <v>2872</v>
      </c>
      <c r="D531" s="347">
        <v>29</v>
      </c>
      <c r="E531" s="347" t="s">
        <v>2873</v>
      </c>
      <c r="F531" s="347" t="s">
        <v>12</v>
      </c>
      <c r="G531" s="347" t="s">
        <v>832</v>
      </c>
      <c r="H531" s="347" t="s">
        <v>2753</v>
      </c>
      <c r="I531" s="349">
        <v>45174</v>
      </c>
      <c r="J531" s="347" t="s">
        <v>586</v>
      </c>
      <c r="K531" s="347" t="s">
        <v>64</v>
      </c>
      <c r="L531" s="53" t="s">
        <v>703</v>
      </c>
      <c r="M531" s="53"/>
      <c r="N531" s="348" t="s">
        <v>2838</v>
      </c>
    </row>
    <row r="532" spans="2:14" ht="15.75" customHeight="1" x14ac:dyDescent="0.3">
      <c r="B532" s="50">
        <v>45174</v>
      </c>
      <c r="C532" s="346" t="s">
        <v>2876</v>
      </c>
      <c r="D532" s="347">
        <v>25</v>
      </c>
      <c r="E532" s="347" t="s">
        <v>2877</v>
      </c>
      <c r="F532" s="347" t="s">
        <v>12</v>
      </c>
      <c r="G532" s="347" t="s">
        <v>3</v>
      </c>
      <c r="H532" s="347" t="s">
        <v>454</v>
      </c>
      <c r="I532" s="349">
        <v>45181</v>
      </c>
      <c r="J532" s="347" t="s">
        <v>586</v>
      </c>
      <c r="K532" s="347" t="s">
        <v>1836</v>
      </c>
      <c r="L532" s="53" t="s">
        <v>702</v>
      </c>
      <c r="M532" s="53"/>
      <c r="N532" s="348" t="s">
        <v>2838</v>
      </c>
    </row>
    <row r="533" spans="2:14" ht="15.75" customHeight="1" x14ac:dyDescent="0.3">
      <c r="B533" s="50">
        <v>45175</v>
      </c>
      <c r="C533" s="346" t="s">
        <v>2878</v>
      </c>
      <c r="D533" s="347">
        <v>17</v>
      </c>
      <c r="E533" s="347" t="s">
        <v>2879</v>
      </c>
      <c r="F533" s="347" t="s">
        <v>12</v>
      </c>
      <c r="G533" s="347" t="s">
        <v>832</v>
      </c>
      <c r="H533" s="347" t="s">
        <v>2753</v>
      </c>
      <c r="I533" s="349">
        <v>45177</v>
      </c>
      <c r="J533" s="347" t="s">
        <v>231</v>
      </c>
      <c r="K533" s="347" t="s">
        <v>64</v>
      </c>
      <c r="L533" s="53" t="s">
        <v>703</v>
      </c>
      <c r="M533" s="53"/>
      <c r="N533" s="348" t="s">
        <v>2926</v>
      </c>
    </row>
    <row r="534" spans="2:14" ht="15.75" customHeight="1" x14ac:dyDescent="0.3">
      <c r="B534" s="50">
        <v>45175</v>
      </c>
      <c r="C534" s="346" t="s">
        <v>2880</v>
      </c>
      <c r="D534" s="347">
        <v>11</v>
      </c>
      <c r="E534" s="347" t="s">
        <v>597</v>
      </c>
      <c r="F534" s="347" t="s">
        <v>12</v>
      </c>
      <c r="G534" s="347" t="s">
        <v>4</v>
      </c>
      <c r="H534" s="347" t="s">
        <v>8</v>
      </c>
      <c r="I534" s="349">
        <v>45187</v>
      </c>
      <c r="J534" s="347" t="s">
        <v>607</v>
      </c>
      <c r="K534" s="347" t="s">
        <v>1836</v>
      </c>
      <c r="L534" s="53" t="s">
        <v>702</v>
      </c>
      <c r="M534" s="53" t="s">
        <v>703</v>
      </c>
      <c r="N534" s="348" t="s">
        <v>2838</v>
      </c>
    </row>
    <row r="535" spans="2:14" ht="15.75" customHeight="1" x14ac:dyDescent="0.3">
      <c r="B535" s="50">
        <v>45175</v>
      </c>
      <c r="C535" s="346" t="s">
        <v>2880</v>
      </c>
      <c r="D535" s="347">
        <v>11</v>
      </c>
      <c r="E535" s="347" t="s">
        <v>597</v>
      </c>
      <c r="F535" s="347" t="s">
        <v>12</v>
      </c>
      <c r="G535" s="347" t="s">
        <v>4</v>
      </c>
      <c r="H535" s="347" t="s">
        <v>7</v>
      </c>
      <c r="I535" s="349">
        <v>45182</v>
      </c>
      <c r="J535" s="347" t="s">
        <v>584</v>
      </c>
      <c r="K535" s="347" t="s">
        <v>64</v>
      </c>
      <c r="L535" s="53" t="s">
        <v>703</v>
      </c>
      <c r="M535" s="53"/>
      <c r="N535" s="348" t="s">
        <v>2838</v>
      </c>
    </row>
    <row r="536" spans="2:14" ht="15.75" customHeight="1" x14ac:dyDescent="0.3">
      <c r="B536" s="257">
        <v>45175</v>
      </c>
      <c r="C536" s="258" t="s">
        <v>2882</v>
      </c>
      <c r="D536" s="259">
        <v>8</v>
      </c>
      <c r="E536" s="259" t="s">
        <v>2881</v>
      </c>
      <c r="F536" s="259" t="s">
        <v>12</v>
      </c>
      <c r="G536" s="259" t="s">
        <v>832</v>
      </c>
      <c r="H536" s="259" t="s">
        <v>7</v>
      </c>
      <c r="I536" s="344">
        <v>45180</v>
      </c>
      <c r="J536" s="259" t="s">
        <v>584</v>
      </c>
      <c r="K536" s="259" t="s">
        <v>64</v>
      </c>
      <c r="L536" s="260" t="s">
        <v>703</v>
      </c>
      <c r="M536" s="260"/>
      <c r="N536" s="261" t="s">
        <v>351</v>
      </c>
    </row>
    <row r="537" spans="2:14" ht="15.75" customHeight="1" x14ac:dyDescent="0.3">
      <c r="B537" s="257">
        <v>45175</v>
      </c>
      <c r="C537" s="258" t="s">
        <v>2883</v>
      </c>
      <c r="D537" s="259">
        <v>38</v>
      </c>
      <c r="E537" s="259" t="s">
        <v>2881</v>
      </c>
      <c r="F537" s="259" t="s">
        <v>12</v>
      </c>
      <c r="G537" s="259" t="s">
        <v>832</v>
      </c>
      <c r="H537" s="259" t="s">
        <v>2457</v>
      </c>
      <c r="I537" s="344">
        <v>45180</v>
      </c>
      <c r="J537" s="259" t="s">
        <v>486</v>
      </c>
      <c r="K537" s="259" t="s">
        <v>1836</v>
      </c>
      <c r="L537" s="260" t="s">
        <v>703</v>
      </c>
      <c r="M537" s="260"/>
      <c r="N537" s="261" t="s">
        <v>351</v>
      </c>
    </row>
    <row r="538" spans="2:14" ht="15.75" customHeight="1" x14ac:dyDescent="0.3">
      <c r="B538" s="50">
        <v>45177</v>
      </c>
      <c r="C538" s="346" t="s">
        <v>2885</v>
      </c>
      <c r="D538" s="347">
        <v>16</v>
      </c>
      <c r="E538" s="347" t="s">
        <v>2886</v>
      </c>
      <c r="F538" s="347" t="s">
        <v>12</v>
      </c>
      <c r="G538" s="347" t="s">
        <v>832</v>
      </c>
      <c r="H538" s="347" t="s">
        <v>2887</v>
      </c>
      <c r="I538" s="349">
        <v>45183</v>
      </c>
      <c r="J538" s="347" t="s">
        <v>586</v>
      </c>
      <c r="K538" s="347" t="s">
        <v>64</v>
      </c>
      <c r="L538" s="53" t="s">
        <v>703</v>
      </c>
      <c r="M538" s="53"/>
      <c r="N538" s="348" t="s">
        <v>2838</v>
      </c>
    </row>
    <row r="539" spans="2:14" ht="15.75" customHeight="1" x14ac:dyDescent="0.3">
      <c r="B539" s="50">
        <v>45180</v>
      </c>
      <c r="C539" s="346" t="s">
        <v>2888</v>
      </c>
      <c r="D539" s="347">
        <v>28</v>
      </c>
      <c r="E539" s="347" t="s">
        <v>2889</v>
      </c>
      <c r="F539" s="347" t="s">
        <v>12</v>
      </c>
      <c r="G539" s="347" t="s">
        <v>832</v>
      </c>
      <c r="H539" s="347" t="s">
        <v>2457</v>
      </c>
      <c r="I539" s="349">
        <v>45182</v>
      </c>
      <c r="J539" s="347" t="s">
        <v>486</v>
      </c>
      <c r="K539" s="347" t="s">
        <v>1836</v>
      </c>
      <c r="L539" s="53" t="s">
        <v>703</v>
      </c>
      <c r="M539" s="53"/>
      <c r="N539" s="348" t="s">
        <v>2838</v>
      </c>
    </row>
    <row r="540" spans="2:14" ht="15.75" customHeight="1" x14ac:dyDescent="0.3">
      <c r="B540" s="50">
        <v>45180</v>
      </c>
      <c r="C540" s="346" t="s">
        <v>2888</v>
      </c>
      <c r="D540" s="347">
        <v>28</v>
      </c>
      <c r="E540" s="347" t="s">
        <v>2889</v>
      </c>
      <c r="F540" s="347" t="s">
        <v>12</v>
      </c>
      <c r="G540" s="347" t="s">
        <v>832</v>
      </c>
      <c r="H540" s="347" t="s">
        <v>13</v>
      </c>
      <c r="I540" s="349">
        <v>45183</v>
      </c>
      <c r="J540" s="347" t="s">
        <v>486</v>
      </c>
      <c r="K540" s="347" t="s">
        <v>64</v>
      </c>
      <c r="L540" s="53" t="s">
        <v>703</v>
      </c>
      <c r="M540" s="53"/>
      <c r="N540" s="348" t="s">
        <v>2838</v>
      </c>
    </row>
    <row r="541" spans="2:14" ht="15.75" customHeight="1" x14ac:dyDescent="0.3">
      <c r="B541" s="154">
        <v>45180</v>
      </c>
      <c r="C541" s="202" t="s">
        <v>2890</v>
      </c>
      <c r="D541" s="155">
        <v>25</v>
      </c>
      <c r="E541" s="155" t="s">
        <v>952</v>
      </c>
      <c r="F541" s="155" t="s">
        <v>12</v>
      </c>
      <c r="G541" s="155" t="s">
        <v>832</v>
      </c>
      <c r="H541" s="155" t="s">
        <v>13</v>
      </c>
      <c r="I541" s="335">
        <v>48469</v>
      </c>
      <c r="J541" s="155" t="s">
        <v>486</v>
      </c>
      <c r="K541" s="155" t="s">
        <v>64</v>
      </c>
      <c r="L541" s="156" t="s">
        <v>703</v>
      </c>
      <c r="M541" s="156"/>
      <c r="N541" s="152" t="s">
        <v>2899</v>
      </c>
    </row>
    <row r="542" spans="2:14" ht="15.75" customHeight="1" x14ac:dyDescent="0.3">
      <c r="B542" s="50">
        <v>45180</v>
      </c>
      <c r="C542" s="346" t="s">
        <v>2892</v>
      </c>
      <c r="D542" s="347">
        <v>11</v>
      </c>
      <c r="E542" s="347" t="s">
        <v>2891</v>
      </c>
      <c r="F542" s="347" t="s">
        <v>12</v>
      </c>
      <c r="G542" s="347" t="s">
        <v>4</v>
      </c>
      <c r="H542" s="347" t="s">
        <v>454</v>
      </c>
      <c r="I542" s="349">
        <v>45183</v>
      </c>
      <c r="J542" s="347" t="s">
        <v>623</v>
      </c>
      <c r="K542" s="347" t="s">
        <v>1836</v>
      </c>
      <c r="L542" s="53" t="s">
        <v>703</v>
      </c>
      <c r="M542" s="53"/>
      <c r="N542" s="348" t="s">
        <v>2908</v>
      </c>
    </row>
    <row r="543" spans="2:14" ht="15.75" customHeight="1" x14ac:dyDescent="0.3">
      <c r="B543" s="350">
        <v>45181</v>
      </c>
      <c r="C543" s="351" t="s">
        <v>2893</v>
      </c>
      <c r="D543" s="52">
        <v>37</v>
      </c>
      <c r="E543" s="52" t="s">
        <v>2894</v>
      </c>
      <c r="F543" s="52" t="s">
        <v>12</v>
      </c>
      <c r="G543" s="52" t="s">
        <v>4</v>
      </c>
      <c r="H543" s="52" t="s">
        <v>6</v>
      </c>
      <c r="I543" s="352">
        <v>45187</v>
      </c>
      <c r="J543" s="52" t="s">
        <v>606</v>
      </c>
      <c r="K543" s="52" t="s">
        <v>238</v>
      </c>
      <c r="L543" s="353" t="s">
        <v>702</v>
      </c>
      <c r="M543" s="353" t="s">
        <v>703</v>
      </c>
      <c r="N543" s="48" t="s">
        <v>2912</v>
      </c>
    </row>
    <row r="544" spans="2:14" ht="15.75" customHeight="1" x14ac:dyDescent="0.3">
      <c r="B544" s="50">
        <v>45181</v>
      </c>
      <c r="C544" s="346" t="s">
        <v>2895</v>
      </c>
      <c r="D544" s="347">
        <v>14</v>
      </c>
      <c r="E544" s="347" t="s">
        <v>2897</v>
      </c>
      <c r="F544" s="347" t="s">
        <v>12</v>
      </c>
      <c r="G544" s="347" t="s">
        <v>4</v>
      </c>
      <c r="H544" s="347" t="s">
        <v>2896</v>
      </c>
      <c r="I544" s="349">
        <v>45187</v>
      </c>
      <c r="J544" s="347" t="s">
        <v>607</v>
      </c>
      <c r="K544" s="347" t="s">
        <v>1836</v>
      </c>
      <c r="L544" s="53" t="s">
        <v>702</v>
      </c>
      <c r="M544" s="53" t="s">
        <v>703</v>
      </c>
      <c r="N544" s="348" t="s">
        <v>2913</v>
      </c>
    </row>
    <row r="545" spans="2:14" ht="15.75" customHeight="1" x14ac:dyDescent="0.3">
      <c r="B545" s="50">
        <v>45181</v>
      </c>
      <c r="C545" s="346" t="s">
        <v>2222</v>
      </c>
      <c r="D545" s="347">
        <v>18</v>
      </c>
      <c r="E545" s="50" t="s">
        <v>2898</v>
      </c>
      <c r="F545" s="347" t="s">
        <v>12</v>
      </c>
      <c r="G545" s="347" t="s">
        <v>832</v>
      </c>
      <c r="H545" s="347" t="s">
        <v>2480</v>
      </c>
      <c r="I545" s="349">
        <v>45184</v>
      </c>
      <c r="J545" s="347" t="s">
        <v>747</v>
      </c>
      <c r="K545" s="347" t="s">
        <v>1834</v>
      </c>
      <c r="L545" s="53" t="s">
        <v>703</v>
      </c>
      <c r="M545" s="53"/>
      <c r="N545" s="348" t="s">
        <v>2838</v>
      </c>
    </row>
    <row r="546" spans="2:14" ht="15.75" customHeight="1" x14ac:dyDescent="0.3">
      <c r="B546" s="257">
        <v>45181</v>
      </c>
      <c r="C546" s="258" t="s">
        <v>2421</v>
      </c>
      <c r="D546" s="259">
        <v>12</v>
      </c>
      <c r="E546" s="259" t="s">
        <v>2900</v>
      </c>
      <c r="F546" s="259" t="s">
        <v>12</v>
      </c>
      <c r="G546" s="259" t="s">
        <v>4</v>
      </c>
      <c r="H546" s="259" t="s">
        <v>2753</v>
      </c>
      <c r="I546" s="344">
        <v>45183</v>
      </c>
      <c r="J546" s="259" t="s">
        <v>584</v>
      </c>
      <c r="K546" s="259" t="s">
        <v>64</v>
      </c>
      <c r="L546" s="260" t="s">
        <v>703</v>
      </c>
      <c r="M546" s="260"/>
      <c r="N546" s="261" t="s">
        <v>351</v>
      </c>
    </row>
    <row r="547" spans="2:14" ht="15.75" customHeight="1" x14ac:dyDescent="0.3">
      <c r="B547" s="50">
        <v>45181</v>
      </c>
      <c r="C547" s="346" t="s">
        <v>2890</v>
      </c>
      <c r="D547" s="347">
        <v>25</v>
      </c>
      <c r="E547" s="347" t="s">
        <v>952</v>
      </c>
      <c r="F547" s="347" t="s">
        <v>12</v>
      </c>
      <c r="G547" s="347" t="s">
        <v>832</v>
      </c>
      <c r="H547" s="347" t="s">
        <v>2480</v>
      </c>
      <c r="I547" s="349">
        <v>45188</v>
      </c>
      <c r="J547" s="347" t="s">
        <v>585</v>
      </c>
      <c r="K547" s="347" t="s">
        <v>1834</v>
      </c>
      <c r="L547" s="53" t="s">
        <v>703</v>
      </c>
      <c r="M547" s="53"/>
      <c r="N547" s="348" t="s">
        <v>2838</v>
      </c>
    </row>
    <row r="548" spans="2:14" ht="15.75" customHeight="1" x14ac:dyDescent="0.3">
      <c r="B548" s="257">
        <v>45182</v>
      </c>
      <c r="C548" s="258" t="s">
        <v>2901</v>
      </c>
      <c r="D548" s="259">
        <v>19</v>
      </c>
      <c r="E548" s="259" t="s">
        <v>2904</v>
      </c>
      <c r="F548" s="259" t="s">
        <v>12</v>
      </c>
      <c r="G548" s="259" t="s">
        <v>832</v>
      </c>
      <c r="H548" s="259" t="s">
        <v>2753</v>
      </c>
      <c r="I548" s="344">
        <v>45191</v>
      </c>
      <c r="J548" s="259" t="s">
        <v>137</v>
      </c>
      <c r="K548" s="259" t="s">
        <v>64</v>
      </c>
      <c r="L548" s="260" t="s">
        <v>703</v>
      </c>
      <c r="M548" s="260" t="s">
        <v>703</v>
      </c>
      <c r="N548" s="261" t="s">
        <v>351</v>
      </c>
    </row>
    <row r="549" spans="2:14" ht="15.75" customHeight="1" x14ac:dyDescent="0.3">
      <c r="B549" s="50">
        <v>45182</v>
      </c>
      <c r="C549" s="346" t="s">
        <v>2902</v>
      </c>
      <c r="D549" s="347">
        <v>2</v>
      </c>
      <c r="E549" s="347" t="s">
        <v>2903</v>
      </c>
      <c r="F549" s="347" t="s">
        <v>12</v>
      </c>
      <c r="G549" s="347" t="s">
        <v>832</v>
      </c>
      <c r="H549" s="347" t="s">
        <v>2520</v>
      </c>
      <c r="I549" s="349">
        <v>45183</v>
      </c>
      <c r="J549" s="347" t="s">
        <v>606</v>
      </c>
      <c r="K549" s="347" t="s">
        <v>238</v>
      </c>
      <c r="L549" s="53" t="s">
        <v>702</v>
      </c>
      <c r="M549" s="53"/>
      <c r="N549" s="348" t="s">
        <v>2838</v>
      </c>
    </row>
    <row r="550" spans="2:14" ht="15.75" customHeight="1" x14ac:dyDescent="0.3">
      <c r="B550" s="50">
        <v>45183</v>
      </c>
      <c r="C550" s="346" t="s">
        <v>2766</v>
      </c>
      <c r="D550" s="347">
        <v>25</v>
      </c>
      <c r="E550" s="347" t="s">
        <v>2905</v>
      </c>
      <c r="F550" s="347" t="s">
        <v>12</v>
      </c>
      <c r="G550" s="347" t="s">
        <v>832</v>
      </c>
      <c r="H550" s="347" t="s">
        <v>13</v>
      </c>
      <c r="I550" s="349">
        <v>45183</v>
      </c>
      <c r="J550" s="347" t="s">
        <v>486</v>
      </c>
      <c r="K550" s="347" t="s">
        <v>64</v>
      </c>
      <c r="L550" s="53"/>
      <c r="M550" s="53"/>
      <c r="N550" s="348" t="s">
        <v>2838</v>
      </c>
    </row>
    <row r="551" spans="2:14" ht="15.75" customHeight="1" x14ac:dyDescent="0.3">
      <c r="B551" s="257">
        <v>45183</v>
      </c>
      <c r="C551" s="258" t="s">
        <v>2907</v>
      </c>
      <c r="D551" s="259">
        <v>37</v>
      </c>
      <c r="E551" s="259" t="s">
        <v>2906</v>
      </c>
      <c r="F551" s="259" t="s">
        <v>12</v>
      </c>
      <c r="G551" s="259" t="s">
        <v>832</v>
      </c>
      <c r="H551" s="259" t="s">
        <v>8</v>
      </c>
      <c r="I551" s="344">
        <v>45187</v>
      </c>
      <c r="J551" s="259" t="s">
        <v>623</v>
      </c>
      <c r="K551" s="259" t="s">
        <v>1836</v>
      </c>
      <c r="L551" s="260" t="s">
        <v>703</v>
      </c>
      <c r="M551" s="260"/>
      <c r="N551" s="261" t="s">
        <v>351</v>
      </c>
    </row>
    <row r="552" spans="2:14" ht="15.75" customHeight="1" x14ac:dyDescent="0.3">
      <c r="B552" s="257">
        <v>45184</v>
      </c>
      <c r="C552" s="258" t="s">
        <v>2901</v>
      </c>
      <c r="D552" s="259">
        <v>19</v>
      </c>
      <c r="E552" s="259" t="s">
        <v>2904</v>
      </c>
      <c r="F552" s="259" t="s">
        <v>12</v>
      </c>
      <c r="G552" s="259" t="s">
        <v>832</v>
      </c>
      <c r="H552" s="259" t="s">
        <v>13</v>
      </c>
      <c r="I552" s="344">
        <v>45188</v>
      </c>
      <c r="J552" s="259" t="s">
        <v>486</v>
      </c>
      <c r="K552" s="259" t="s">
        <v>64</v>
      </c>
      <c r="L552" s="260" t="s">
        <v>703</v>
      </c>
      <c r="M552" s="260"/>
      <c r="N552" s="261" t="s">
        <v>351</v>
      </c>
    </row>
    <row r="553" spans="2:14" ht="15.75" customHeight="1" x14ac:dyDescent="0.3">
      <c r="B553" s="257">
        <v>45184</v>
      </c>
      <c r="C553" s="258" t="s">
        <v>2901</v>
      </c>
      <c r="D553" s="259">
        <v>19</v>
      </c>
      <c r="E553" s="259" t="s">
        <v>2904</v>
      </c>
      <c r="F553" s="259" t="s">
        <v>12</v>
      </c>
      <c r="G553" s="259" t="s">
        <v>832</v>
      </c>
      <c r="H553" s="259" t="s">
        <v>7</v>
      </c>
      <c r="I553" s="344">
        <v>45191</v>
      </c>
      <c r="J553" s="259" t="s">
        <v>730</v>
      </c>
      <c r="K553" s="259" t="s">
        <v>64</v>
      </c>
      <c r="L553" s="260" t="s">
        <v>703</v>
      </c>
      <c r="M553" s="260"/>
      <c r="N553" s="261" t="s">
        <v>351</v>
      </c>
    </row>
    <row r="554" spans="2:14" ht="15.75" customHeight="1" x14ac:dyDescent="0.3">
      <c r="B554" s="50">
        <v>45187</v>
      </c>
      <c r="C554" s="346" t="s">
        <v>2910</v>
      </c>
      <c r="D554" s="347">
        <v>40</v>
      </c>
      <c r="E554" s="347" t="s">
        <v>2911</v>
      </c>
      <c r="F554" s="347" t="s">
        <v>12</v>
      </c>
      <c r="G554" s="347" t="s">
        <v>832</v>
      </c>
      <c r="H554" s="347" t="s">
        <v>8</v>
      </c>
      <c r="I554" s="349">
        <v>45187</v>
      </c>
      <c r="J554" s="347" t="s">
        <v>486</v>
      </c>
      <c r="K554" s="347" t="s">
        <v>1836</v>
      </c>
      <c r="L554" s="53" t="s">
        <v>703</v>
      </c>
      <c r="M554" s="53"/>
      <c r="N554" s="348" t="s">
        <v>2925</v>
      </c>
    </row>
    <row r="555" spans="2:14" ht="15.75" customHeight="1" x14ac:dyDescent="0.3">
      <c r="B555" s="257">
        <v>45188</v>
      </c>
      <c r="C555" s="258" t="s">
        <v>2915</v>
      </c>
      <c r="D555" s="259" t="s">
        <v>2914</v>
      </c>
      <c r="E555" s="259" t="s">
        <v>2916</v>
      </c>
      <c r="F555" s="259" t="s">
        <v>12</v>
      </c>
      <c r="G555" s="259" t="s">
        <v>832</v>
      </c>
      <c r="H555" s="259" t="s">
        <v>2520</v>
      </c>
      <c r="I555" s="344">
        <v>45188</v>
      </c>
      <c r="J555" s="259" t="s">
        <v>606</v>
      </c>
      <c r="K555" s="259" t="s">
        <v>238</v>
      </c>
      <c r="L555" s="260" t="s">
        <v>703</v>
      </c>
      <c r="M555" s="260"/>
      <c r="N555" s="261" t="s">
        <v>351</v>
      </c>
    </row>
    <row r="556" spans="2:14" ht="15.75" customHeight="1" x14ac:dyDescent="0.3">
      <c r="B556" s="50">
        <v>45191</v>
      </c>
      <c r="C556" s="346" t="s">
        <v>2917</v>
      </c>
      <c r="D556" s="347">
        <v>60</v>
      </c>
      <c r="E556" s="347" t="s">
        <v>2918</v>
      </c>
      <c r="F556" s="347" t="s">
        <v>12</v>
      </c>
      <c r="G556" s="347" t="s">
        <v>832</v>
      </c>
      <c r="H556" s="347" t="s">
        <v>7</v>
      </c>
      <c r="I556" s="349">
        <v>45195</v>
      </c>
      <c r="J556" s="347" t="s">
        <v>2818</v>
      </c>
      <c r="K556" s="347" t="s">
        <v>69</v>
      </c>
      <c r="L556" s="53"/>
      <c r="M556" s="53"/>
      <c r="N556" s="348" t="s">
        <v>2949</v>
      </c>
    </row>
    <row r="557" spans="2:14" ht="15.75" customHeight="1" x14ac:dyDescent="0.3">
      <c r="B557" s="257">
        <v>45194</v>
      </c>
      <c r="C557" s="258" t="s">
        <v>2919</v>
      </c>
      <c r="D557" s="259">
        <v>12</v>
      </c>
      <c r="E557" s="259" t="s">
        <v>2920</v>
      </c>
      <c r="F557" s="259" t="s">
        <v>12</v>
      </c>
      <c r="G557" s="259" t="s">
        <v>832</v>
      </c>
      <c r="H557" s="259" t="s">
        <v>2753</v>
      </c>
      <c r="I557" s="344">
        <v>45198</v>
      </c>
      <c r="J557" s="259" t="s">
        <v>137</v>
      </c>
      <c r="K557" s="259" t="s">
        <v>64</v>
      </c>
      <c r="L557" s="260" t="s">
        <v>703</v>
      </c>
      <c r="M557" s="260"/>
      <c r="N557" s="261" t="s">
        <v>351</v>
      </c>
    </row>
    <row r="558" spans="2:14" ht="15.75" customHeight="1" x14ac:dyDescent="0.3">
      <c r="B558" s="50">
        <v>45195</v>
      </c>
      <c r="C558" s="346" t="s">
        <v>2921</v>
      </c>
      <c r="D558" s="347">
        <v>26</v>
      </c>
      <c r="E558" s="347" t="s">
        <v>2874</v>
      </c>
      <c r="F558" s="347" t="s">
        <v>12</v>
      </c>
      <c r="G558" s="347" t="s">
        <v>832</v>
      </c>
      <c r="H558" s="347" t="s">
        <v>2768</v>
      </c>
      <c r="I558" s="349">
        <v>45195</v>
      </c>
      <c r="J558" s="347" t="s">
        <v>486</v>
      </c>
      <c r="K558" s="347" t="s">
        <v>64</v>
      </c>
      <c r="L558" s="53" t="s">
        <v>703</v>
      </c>
      <c r="M558" s="53"/>
      <c r="N558" s="348" t="s">
        <v>2925</v>
      </c>
    </row>
    <row r="559" spans="2:14" ht="15.75" customHeight="1" x14ac:dyDescent="0.3">
      <c r="B559" s="50">
        <v>45195</v>
      </c>
      <c r="C559" s="346" t="s">
        <v>2922</v>
      </c>
      <c r="D559" s="347">
        <v>25</v>
      </c>
      <c r="E559" s="347" t="s">
        <v>2874</v>
      </c>
      <c r="F559" s="347" t="s">
        <v>12</v>
      </c>
      <c r="G559" s="347" t="s">
        <v>832</v>
      </c>
      <c r="H559" s="347" t="s">
        <v>2768</v>
      </c>
      <c r="I559" s="349">
        <v>45195</v>
      </c>
      <c r="J559" s="347" t="s">
        <v>486</v>
      </c>
      <c r="K559" s="347" t="s">
        <v>64</v>
      </c>
      <c r="L559" s="53" t="s">
        <v>702</v>
      </c>
      <c r="M559" s="53"/>
      <c r="N559" s="348" t="s">
        <v>2838</v>
      </c>
    </row>
    <row r="560" spans="2:14" ht="15.75" customHeight="1" x14ac:dyDescent="0.3">
      <c r="B560" s="50">
        <v>45196</v>
      </c>
      <c r="C560" s="346" t="s">
        <v>2923</v>
      </c>
      <c r="D560" s="347">
        <v>39</v>
      </c>
      <c r="E560" s="347" t="s">
        <v>2924</v>
      </c>
      <c r="F560" s="347" t="s">
        <v>12</v>
      </c>
      <c r="G560" s="347" t="s">
        <v>832</v>
      </c>
      <c r="H560" s="347" t="s">
        <v>8</v>
      </c>
      <c r="I560" s="349">
        <v>45219</v>
      </c>
      <c r="J560" s="347" t="s">
        <v>137</v>
      </c>
      <c r="K560" s="347" t="s">
        <v>1834</v>
      </c>
      <c r="L560" s="53" t="s">
        <v>702</v>
      </c>
      <c r="M560" s="53"/>
      <c r="N560" s="348" t="s">
        <v>2947</v>
      </c>
    </row>
    <row r="561" spans="2:14" ht="15.75" customHeight="1" x14ac:dyDescent="0.3">
      <c r="B561" s="50">
        <v>45197</v>
      </c>
      <c r="C561" s="346" t="s">
        <v>2928</v>
      </c>
      <c r="D561" s="347">
        <v>9</v>
      </c>
      <c r="E561" s="347" t="s">
        <v>2927</v>
      </c>
      <c r="F561" s="347" t="s">
        <v>12</v>
      </c>
      <c r="G561" s="347" t="s">
        <v>832</v>
      </c>
      <c r="H561" s="347" t="s">
        <v>7</v>
      </c>
      <c r="I561" s="349">
        <v>45222</v>
      </c>
      <c r="J561" s="347" t="s">
        <v>584</v>
      </c>
      <c r="K561" s="347" t="s">
        <v>64</v>
      </c>
      <c r="L561" s="53" t="s">
        <v>702</v>
      </c>
      <c r="M561" s="53" t="s">
        <v>703</v>
      </c>
      <c r="N561" s="348" t="s">
        <v>2954</v>
      </c>
    </row>
    <row r="562" spans="2:14" ht="15.75" customHeight="1" x14ac:dyDescent="0.3">
      <c r="B562" s="50">
        <v>45201</v>
      </c>
      <c r="C562" s="346" t="s">
        <v>2931</v>
      </c>
      <c r="D562" s="347">
        <v>7</v>
      </c>
      <c r="E562" s="347" t="s">
        <v>2932</v>
      </c>
      <c r="F562" s="347" t="s">
        <v>12</v>
      </c>
      <c r="G562" s="347" t="s">
        <v>832</v>
      </c>
      <c r="H562" s="347" t="s">
        <v>7</v>
      </c>
      <c r="I562" s="349">
        <v>45201</v>
      </c>
      <c r="J562" s="347" t="s">
        <v>584</v>
      </c>
      <c r="K562" s="347" t="s">
        <v>64</v>
      </c>
      <c r="L562" s="53" t="s">
        <v>703</v>
      </c>
      <c r="M562" s="53"/>
      <c r="N562" s="348" t="s">
        <v>2948</v>
      </c>
    </row>
    <row r="563" spans="2:14" ht="15.75" customHeight="1" x14ac:dyDescent="0.3">
      <c r="B563" s="50">
        <v>45202</v>
      </c>
      <c r="C563" s="346" t="s">
        <v>2933</v>
      </c>
      <c r="D563" s="347">
        <v>35</v>
      </c>
      <c r="E563" s="347" t="s">
        <v>2934</v>
      </c>
      <c r="F563" s="347" t="s">
        <v>12</v>
      </c>
      <c r="G563" s="347" t="s">
        <v>832</v>
      </c>
      <c r="H563" s="347" t="s">
        <v>13</v>
      </c>
      <c r="I563" s="349">
        <v>45202</v>
      </c>
      <c r="J563" s="347" t="s">
        <v>486</v>
      </c>
      <c r="K563" s="347" t="s">
        <v>64</v>
      </c>
      <c r="L563" s="53" t="s">
        <v>703</v>
      </c>
      <c r="M563" s="53"/>
      <c r="N563" s="348" t="s">
        <v>2849</v>
      </c>
    </row>
    <row r="564" spans="2:14" ht="15.75" customHeight="1" x14ac:dyDescent="0.3">
      <c r="B564" s="50">
        <v>45203</v>
      </c>
      <c r="C564" s="346" t="s">
        <v>2936</v>
      </c>
      <c r="D564" s="347">
        <v>17</v>
      </c>
      <c r="E564" s="347" t="s">
        <v>2935</v>
      </c>
      <c r="F564" s="347" t="s">
        <v>12</v>
      </c>
      <c r="G564" s="347" t="s">
        <v>832</v>
      </c>
      <c r="H564" s="347" t="s">
        <v>454</v>
      </c>
      <c r="I564" s="349">
        <v>45209</v>
      </c>
      <c r="J564" s="347" t="s">
        <v>584</v>
      </c>
      <c r="K564" s="347" t="s">
        <v>1836</v>
      </c>
      <c r="L564" s="53" t="s">
        <v>702</v>
      </c>
      <c r="M564" s="53" t="s">
        <v>703</v>
      </c>
      <c r="N564" s="348" t="s">
        <v>2838</v>
      </c>
    </row>
    <row r="565" spans="2:14" ht="15.75" customHeight="1" x14ac:dyDescent="0.3">
      <c r="B565" s="154">
        <v>45205</v>
      </c>
      <c r="C565" s="202" t="s">
        <v>2938</v>
      </c>
      <c r="D565" s="155">
        <v>24</v>
      </c>
      <c r="E565" s="155" t="s">
        <v>2937</v>
      </c>
      <c r="F565" s="155" t="s">
        <v>12</v>
      </c>
      <c r="G565" s="155" t="s">
        <v>3</v>
      </c>
      <c r="H565" s="155" t="s">
        <v>7</v>
      </c>
      <c r="I565" s="335">
        <v>45209</v>
      </c>
      <c r="J565" s="155" t="s">
        <v>607</v>
      </c>
      <c r="K565" s="155" t="s">
        <v>64</v>
      </c>
      <c r="L565" s="156" t="s">
        <v>702</v>
      </c>
      <c r="M565" s="156"/>
      <c r="N565" s="152" t="s">
        <v>17</v>
      </c>
    </row>
    <row r="566" spans="2:14" ht="15.75" customHeight="1" x14ac:dyDescent="0.3">
      <c r="B566" s="154">
        <v>45210</v>
      </c>
      <c r="C566" s="202" t="s">
        <v>2940</v>
      </c>
      <c r="D566" s="155">
        <v>28</v>
      </c>
      <c r="E566" s="155" t="s">
        <v>2939</v>
      </c>
      <c r="F566" s="155" t="s">
        <v>12</v>
      </c>
      <c r="G566" s="155" t="s">
        <v>832</v>
      </c>
      <c r="H566" s="155" t="s">
        <v>2457</v>
      </c>
      <c r="I566" s="335">
        <v>45230</v>
      </c>
      <c r="J566" s="155" t="s">
        <v>2576</v>
      </c>
      <c r="K566" s="155" t="s">
        <v>1836</v>
      </c>
      <c r="L566" s="156" t="s">
        <v>702</v>
      </c>
      <c r="M566" s="156" t="s">
        <v>703</v>
      </c>
      <c r="N566" s="152" t="s">
        <v>17</v>
      </c>
    </row>
    <row r="567" spans="2:14" ht="15.75" customHeight="1" x14ac:dyDescent="0.3">
      <c r="B567" s="50">
        <v>45215</v>
      </c>
      <c r="C567" s="346" t="s">
        <v>2941</v>
      </c>
      <c r="D567" s="347">
        <v>21</v>
      </c>
      <c r="E567" s="347" t="s">
        <v>2942</v>
      </c>
      <c r="F567" s="347" t="s">
        <v>12</v>
      </c>
      <c r="G567" s="347" t="s">
        <v>832</v>
      </c>
      <c r="H567" s="347" t="s">
        <v>2887</v>
      </c>
      <c r="I567" s="349">
        <v>45218</v>
      </c>
      <c r="J567" s="347" t="s">
        <v>586</v>
      </c>
      <c r="K567" s="347" t="s">
        <v>64</v>
      </c>
      <c r="L567" s="53" t="s">
        <v>703</v>
      </c>
      <c r="M567" s="53"/>
      <c r="N567" s="348" t="s">
        <v>2802</v>
      </c>
    </row>
    <row r="568" spans="2:14" ht="15.75" customHeight="1" x14ac:dyDescent="0.3">
      <c r="B568" s="257">
        <v>45216</v>
      </c>
      <c r="C568" s="258" t="s">
        <v>2943</v>
      </c>
      <c r="D568" s="259">
        <v>27</v>
      </c>
      <c r="E568" s="259" t="s">
        <v>2944</v>
      </c>
      <c r="F568" s="259" t="s">
        <v>12</v>
      </c>
      <c r="G568" s="259" t="s">
        <v>832</v>
      </c>
      <c r="H568" s="259" t="s">
        <v>2480</v>
      </c>
      <c r="I568" s="344">
        <v>45223</v>
      </c>
      <c r="J568" s="259" t="s">
        <v>1483</v>
      </c>
      <c r="K568" s="259" t="s">
        <v>1834</v>
      </c>
      <c r="L568" s="260" t="s">
        <v>703</v>
      </c>
      <c r="M568" s="260" t="s">
        <v>703</v>
      </c>
      <c r="N568" s="261" t="s">
        <v>351</v>
      </c>
    </row>
    <row r="569" spans="2:14" ht="15.75" customHeight="1" x14ac:dyDescent="0.3">
      <c r="B569" s="154">
        <v>45217</v>
      </c>
      <c r="C569" s="202" t="s">
        <v>2945</v>
      </c>
      <c r="D569" s="155">
        <v>24</v>
      </c>
      <c r="E569" s="155" t="s">
        <v>2946</v>
      </c>
      <c r="F569" s="155" t="s">
        <v>12</v>
      </c>
      <c r="G569" s="155" t="s">
        <v>832</v>
      </c>
      <c r="H569" s="155" t="s">
        <v>2753</v>
      </c>
      <c r="I569" s="335">
        <v>45223</v>
      </c>
      <c r="J569" s="155" t="s">
        <v>586</v>
      </c>
      <c r="K569" s="155" t="s">
        <v>64</v>
      </c>
      <c r="L569" s="156" t="s">
        <v>703</v>
      </c>
      <c r="M569" s="156"/>
      <c r="N569" s="152" t="s">
        <v>2899</v>
      </c>
    </row>
    <row r="570" spans="2:14" ht="15.75" customHeight="1" x14ac:dyDescent="0.3">
      <c r="B570" s="154">
        <v>45222</v>
      </c>
      <c r="C570" s="202" t="s">
        <v>2950</v>
      </c>
      <c r="D570" s="155">
        <v>7</v>
      </c>
      <c r="E570" s="155" t="s">
        <v>2951</v>
      </c>
      <c r="F570" s="155" t="s">
        <v>12</v>
      </c>
      <c r="G570" s="155" t="s">
        <v>832</v>
      </c>
      <c r="H570" s="155" t="s">
        <v>8</v>
      </c>
      <c r="I570" s="335">
        <v>45229</v>
      </c>
      <c r="J570" s="155" t="s">
        <v>586</v>
      </c>
      <c r="K570" s="155" t="s">
        <v>1836</v>
      </c>
      <c r="L570" s="156" t="s">
        <v>703</v>
      </c>
      <c r="M570" s="156"/>
      <c r="N570" s="152"/>
    </row>
    <row r="571" spans="2:14" ht="15.75" customHeight="1" x14ac:dyDescent="0.3">
      <c r="B571" s="257">
        <v>45222</v>
      </c>
      <c r="C571" s="258" t="s">
        <v>2952</v>
      </c>
      <c r="D571" s="259">
        <v>15</v>
      </c>
      <c r="E571" s="259" t="s">
        <v>2953</v>
      </c>
      <c r="F571" s="259" t="s">
        <v>12</v>
      </c>
      <c r="G571" s="259" t="s">
        <v>832</v>
      </c>
      <c r="H571" s="259" t="s">
        <v>13</v>
      </c>
      <c r="I571" s="344">
        <v>45239</v>
      </c>
      <c r="J571" s="259" t="s">
        <v>486</v>
      </c>
      <c r="K571" s="259" t="s">
        <v>64</v>
      </c>
      <c r="L571" s="260" t="s">
        <v>703</v>
      </c>
      <c r="M571" s="260" t="s">
        <v>703</v>
      </c>
      <c r="N571" s="261" t="s">
        <v>351</v>
      </c>
    </row>
    <row r="572" spans="2:14" ht="15.75" customHeight="1" x14ac:dyDescent="0.3">
      <c r="B572" s="154">
        <v>45223</v>
      </c>
      <c r="C572" s="202" t="s">
        <v>2955</v>
      </c>
      <c r="D572" s="155">
        <v>24</v>
      </c>
      <c r="E572" s="155" t="s">
        <v>2956</v>
      </c>
      <c r="F572" s="155" t="s">
        <v>12</v>
      </c>
      <c r="G572" s="155" t="s">
        <v>832</v>
      </c>
      <c r="H572" s="155" t="s">
        <v>454</v>
      </c>
      <c r="I572" s="335">
        <v>45230</v>
      </c>
      <c r="J572" s="155" t="s">
        <v>586</v>
      </c>
      <c r="K572" s="155" t="s">
        <v>1836</v>
      </c>
      <c r="L572" s="156" t="s">
        <v>702</v>
      </c>
      <c r="M572" s="156"/>
      <c r="N572" s="152" t="s">
        <v>17</v>
      </c>
    </row>
    <row r="573" spans="2:14" ht="15.75" customHeight="1" x14ac:dyDescent="0.3">
      <c r="B573" s="252">
        <v>45224</v>
      </c>
      <c r="C573" s="253" t="s">
        <v>2957</v>
      </c>
      <c r="D573" s="254">
        <v>15</v>
      </c>
      <c r="E573" s="254" t="s">
        <v>2958</v>
      </c>
      <c r="F573" s="254" t="s">
        <v>12</v>
      </c>
      <c r="G573" s="254" t="s">
        <v>3</v>
      </c>
      <c r="H573" s="254" t="s">
        <v>2480</v>
      </c>
      <c r="I573" s="336">
        <v>45239</v>
      </c>
      <c r="J573" s="254" t="s">
        <v>585</v>
      </c>
      <c r="K573" s="254" t="s">
        <v>1834</v>
      </c>
      <c r="L573" s="255" t="s">
        <v>703</v>
      </c>
      <c r="M573" s="255"/>
      <c r="N573" s="256" t="s">
        <v>2983</v>
      </c>
    </row>
    <row r="574" spans="2:14" ht="15.75" customHeight="1" x14ac:dyDescent="0.3">
      <c r="B574" s="335">
        <v>45225</v>
      </c>
      <c r="C574" s="202" t="s">
        <v>2960</v>
      </c>
      <c r="D574" s="155">
        <v>4</v>
      </c>
      <c r="E574" s="155" t="s">
        <v>2959</v>
      </c>
      <c r="F574" s="155" t="s">
        <v>12</v>
      </c>
      <c r="G574" s="155" t="s">
        <v>832</v>
      </c>
      <c r="H574" s="155" t="s">
        <v>2750</v>
      </c>
      <c r="I574" s="335">
        <v>45243</v>
      </c>
      <c r="J574" s="155" t="s">
        <v>584</v>
      </c>
      <c r="K574" s="155" t="s">
        <v>238</v>
      </c>
      <c r="L574" s="156" t="s">
        <v>703</v>
      </c>
      <c r="M574" s="156"/>
      <c r="N574" s="152"/>
    </row>
    <row r="575" spans="2:14" ht="15.75" customHeight="1" x14ac:dyDescent="0.3">
      <c r="B575" s="252">
        <v>45230</v>
      </c>
      <c r="C575" s="253" t="s">
        <v>2961</v>
      </c>
      <c r="D575" s="254">
        <v>19</v>
      </c>
      <c r="E575" s="254" t="s">
        <v>2962</v>
      </c>
      <c r="F575" s="254" t="s">
        <v>12</v>
      </c>
      <c r="G575" s="254" t="s">
        <v>832</v>
      </c>
      <c r="H575" s="254" t="s">
        <v>454</v>
      </c>
      <c r="I575" s="336">
        <v>45237</v>
      </c>
      <c r="J575" s="254" t="s">
        <v>584</v>
      </c>
      <c r="K575" s="254" t="s">
        <v>1836</v>
      </c>
      <c r="L575" s="255" t="s">
        <v>702</v>
      </c>
      <c r="M575" s="255"/>
      <c r="N575" s="256" t="s">
        <v>2975</v>
      </c>
    </row>
    <row r="576" spans="2:14" ht="15.75" customHeight="1" x14ac:dyDescent="0.3">
      <c r="B576" s="154">
        <v>45231</v>
      </c>
      <c r="C576" s="202" t="s">
        <v>2964</v>
      </c>
      <c r="D576" s="155">
        <v>27</v>
      </c>
      <c r="E576" s="155" t="s">
        <v>2963</v>
      </c>
      <c r="F576" s="155" t="s">
        <v>12</v>
      </c>
      <c r="G576" s="155" t="s">
        <v>832</v>
      </c>
      <c r="H576" s="155" t="s">
        <v>13</v>
      </c>
      <c r="I576" s="335">
        <v>45237</v>
      </c>
      <c r="J576" s="155" t="s">
        <v>486</v>
      </c>
      <c r="K576" s="155" t="s">
        <v>64</v>
      </c>
      <c r="L576" s="156" t="s">
        <v>703</v>
      </c>
      <c r="M576" s="156"/>
      <c r="N576" s="152"/>
    </row>
    <row r="577" spans="2:14" ht="15.75" customHeight="1" x14ac:dyDescent="0.3">
      <c r="B577" s="154">
        <v>45236</v>
      </c>
      <c r="C577" s="202" t="s">
        <v>2965</v>
      </c>
      <c r="D577" s="155">
        <v>6</v>
      </c>
      <c r="E577" s="155" t="s">
        <v>2966</v>
      </c>
      <c r="F577" s="155" t="s">
        <v>12</v>
      </c>
      <c r="G577" s="155" t="s">
        <v>832</v>
      </c>
      <c r="H577" s="155" t="s">
        <v>7</v>
      </c>
      <c r="I577" s="335">
        <v>45236</v>
      </c>
      <c r="J577" s="155" t="s">
        <v>584</v>
      </c>
      <c r="K577" s="155" t="s">
        <v>64</v>
      </c>
      <c r="L577" s="156" t="s">
        <v>703</v>
      </c>
      <c r="M577" s="156"/>
      <c r="N577" s="359" t="s">
        <v>2925</v>
      </c>
    </row>
    <row r="578" spans="2:14" ht="15.75" customHeight="1" x14ac:dyDescent="0.3">
      <c r="B578" s="154">
        <v>45236</v>
      </c>
      <c r="C578" s="202" t="s">
        <v>2967</v>
      </c>
      <c r="D578" s="155">
        <v>20</v>
      </c>
      <c r="E578" s="155" t="s">
        <v>2969</v>
      </c>
      <c r="F578" s="155" t="s">
        <v>12</v>
      </c>
      <c r="G578" s="155" t="s">
        <v>832</v>
      </c>
      <c r="H578" s="155" t="s">
        <v>7</v>
      </c>
      <c r="I578" s="335">
        <v>45239</v>
      </c>
      <c r="J578" s="155" t="s">
        <v>607</v>
      </c>
      <c r="K578" s="155" t="s">
        <v>64</v>
      </c>
      <c r="L578" s="156" t="s">
        <v>703</v>
      </c>
      <c r="M578" s="156" t="s">
        <v>703</v>
      </c>
      <c r="N578" s="152" t="s">
        <v>2978</v>
      </c>
    </row>
    <row r="579" spans="2:14" ht="15.75" customHeight="1" x14ac:dyDescent="0.3">
      <c r="B579" s="154">
        <v>45236</v>
      </c>
      <c r="C579" s="202" t="s">
        <v>2967</v>
      </c>
      <c r="D579" s="155">
        <v>20</v>
      </c>
      <c r="E579" s="155" t="s">
        <v>2969</v>
      </c>
      <c r="F579" s="155" t="s">
        <v>12</v>
      </c>
      <c r="G579" s="155" t="s">
        <v>832</v>
      </c>
      <c r="H579" s="155" t="s">
        <v>2968</v>
      </c>
      <c r="I579" s="335">
        <v>45239</v>
      </c>
      <c r="J579" s="155" t="s">
        <v>584</v>
      </c>
      <c r="K579" s="155" t="s">
        <v>64</v>
      </c>
      <c r="L579" s="156" t="s">
        <v>703</v>
      </c>
      <c r="M579" s="156" t="s">
        <v>703</v>
      </c>
      <c r="N579" s="152" t="s">
        <v>2978</v>
      </c>
    </row>
    <row r="580" spans="2:14" ht="15.75" customHeight="1" x14ac:dyDescent="0.3">
      <c r="B580" s="257">
        <v>45236</v>
      </c>
      <c r="C580" s="258" t="s">
        <v>2970</v>
      </c>
      <c r="D580" s="259">
        <v>27</v>
      </c>
      <c r="E580" s="259" t="s">
        <v>2087</v>
      </c>
      <c r="F580" s="259" t="s">
        <v>12</v>
      </c>
      <c r="G580" s="259" t="s">
        <v>832</v>
      </c>
      <c r="H580" s="259" t="s">
        <v>13</v>
      </c>
      <c r="I580" s="344">
        <v>45237</v>
      </c>
      <c r="J580" s="259" t="s">
        <v>486</v>
      </c>
      <c r="K580" s="259" t="s">
        <v>64</v>
      </c>
      <c r="L580" s="260" t="s">
        <v>703</v>
      </c>
      <c r="M580" s="260"/>
      <c r="N580" s="261" t="s">
        <v>351</v>
      </c>
    </row>
    <row r="581" spans="2:14" ht="15.75" customHeight="1" x14ac:dyDescent="0.3">
      <c r="B581" s="154">
        <v>45236</v>
      </c>
      <c r="C581" s="202" t="s">
        <v>2972</v>
      </c>
      <c r="D581" s="155">
        <v>21</v>
      </c>
      <c r="E581" s="155" t="s">
        <v>2971</v>
      </c>
      <c r="F581" s="155" t="s">
        <v>12</v>
      </c>
      <c r="G581" s="155" t="s">
        <v>4</v>
      </c>
      <c r="H581" s="155" t="s">
        <v>2480</v>
      </c>
      <c r="I581" s="335">
        <v>45239</v>
      </c>
      <c r="J581" s="155" t="s">
        <v>585</v>
      </c>
      <c r="K581" s="155" t="s">
        <v>1834</v>
      </c>
      <c r="L581" s="156" t="s">
        <v>703</v>
      </c>
      <c r="M581" s="156" t="s">
        <v>703</v>
      </c>
      <c r="N581" s="152" t="s">
        <v>2838</v>
      </c>
    </row>
    <row r="582" spans="2:14" ht="15.75" customHeight="1" x14ac:dyDescent="0.3">
      <c r="B582" s="154">
        <v>45237</v>
      </c>
      <c r="C582" s="202" t="s">
        <v>2973</v>
      </c>
      <c r="D582" s="155">
        <v>16</v>
      </c>
      <c r="E582" s="155" t="s">
        <v>2974</v>
      </c>
      <c r="F582" s="155" t="s">
        <v>12</v>
      </c>
      <c r="G582" s="155" t="s">
        <v>832</v>
      </c>
      <c r="H582" s="155" t="s">
        <v>2753</v>
      </c>
      <c r="I582" s="335">
        <v>45239</v>
      </c>
      <c r="J582" s="155" t="s">
        <v>585</v>
      </c>
      <c r="K582" s="155" t="s">
        <v>64</v>
      </c>
      <c r="L582" s="156" t="s">
        <v>703</v>
      </c>
      <c r="M582" s="156"/>
      <c r="N582" s="152"/>
    </row>
    <row r="583" spans="2:14" ht="15.75" customHeight="1" x14ac:dyDescent="0.3">
      <c r="B583" s="154">
        <v>45239</v>
      </c>
      <c r="C583" s="202" t="s">
        <v>2976</v>
      </c>
      <c r="D583" s="155">
        <v>41</v>
      </c>
      <c r="E583" s="155" t="s">
        <v>2977</v>
      </c>
      <c r="F583" s="155" t="s">
        <v>12</v>
      </c>
      <c r="G583" s="155" t="s">
        <v>832</v>
      </c>
      <c r="H583" s="155" t="s">
        <v>6</v>
      </c>
      <c r="I583" s="335">
        <v>45257</v>
      </c>
      <c r="J583" s="155" t="s">
        <v>606</v>
      </c>
      <c r="K583" s="155" t="s">
        <v>238</v>
      </c>
      <c r="L583" s="156" t="s">
        <v>702</v>
      </c>
      <c r="M583" s="156" t="s">
        <v>703</v>
      </c>
      <c r="N583" s="152" t="s">
        <v>2989</v>
      </c>
    </row>
    <row r="584" spans="2:14" ht="15.75" customHeight="1" x14ac:dyDescent="0.3">
      <c r="B584" s="154">
        <v>45239</v>
      </c>
      <c r="C584" s="202" t="s">
        <v>2967</v>
      </c>
      <c r="D584" s="155">
        <v>20</v>
      </c>
      <c r="E584" s="155" t="s">
        <v>2969</v>
      </c>
      <c r="F584" s="155" t="s">
        <v>12</v>
      </c>
      <c r="G584" s="155" t="s">
        <v>832</v>
      </c>
      <c r="H584" s="155" t="s">
        <v>7</v>
      </c>
      <c r="I584" s="335">
        <v>45240</v>
      </c>
      <c r="J584" s="155" t="s">
        <v>730</v>
      </c>
      <c r="K584" s="155" t="s">
        <v>64</v>
      </c>
      <c r="L584" s="156" t="s">
        <v>702</v>
      </c>
      <c r="M584" s="156" t="s">
        <v>703</v>
      </c>
      <c r="N584" s="152"/>
    </row>
    <row r="585" spans="2:14" ht="15.75" customHeight="1" x14ac:dyDescent="0.3">
      <c r="B585" s="252">
        <v>45243</v>
      </c>
      <c r="C585" s="253" t="s">
        <v>2979</v>
      </c>
      <c r="D585" s="254">
        <v>22</v>
      </c>
      <c r="E585" s="254" t="s">
        <v>2980</v>
      </c>
      <c r="F585" s="254" t="s">
        <v>12</v>
      </c>
      <c r="G585" s="254" t="s">
        <v>832</v>
      </c>
      <c r="H585" s="254" t="s">
        <v>13</v>
      </c>
      <c r="I585" s="336">
        <v>45253</v>
      </c>
      <c r="J585" s="254" t="s">
        <v>486</v>
      </c>
      <c r="K585" s="254" t="s">
        <v>64</v>
      </c>
      <c r="L585" s="255" t="s">
        <v>702</v>
      </c>
      <c r="M585" s="255" t="s">
        <v>703</v>
      </c>
      <c r="N585" s="256" t="s">
        <v>2987</v>
      </c>
    </row>
    <row r="586" spans="2:14" ht="15.75" customHeight="1" x14ac:dyDescent="0.3">
      <c r="B586" s="252">
        <v>45243</v>
      </c>
      <c r="C586" s="253" t="s">
        <v>2979</v>
      </c>
      <c r="D586" s="254">
        <v>22</v>
      </c>
      <c r="E586" s="254" t="s">
        <v>2980</v>
      </c>
      <c r="F586" s="254" t="s">
        <v>12</v>
      </c>
      <c r="G586" s="254" t="s">
        <v>832</v>
      </c>
      <c r="H586" s="254" t="s">
        <v>2480</v>
      </c>
      <c r="I586" s="336">
        <v>45253</v>
      </c>
      <c r="J586" s="254" t="s">
        <v>585</v>
      </c>
      <c r="K586" s="254" t="s">
        <v>1834</v>
      </c>
      <c r="L586" s="255" t="s">
        <v>702</v>
      </c>
      <c r="M586" s="255" t="s">
        <v>703</v>
      </c>
      <c r="N586" s="256" t="s">
        <v>2987</v>
      </c>
    </row>
    <row r="587" spans="2:14" ht="15.75" customHeight="1" x14ac:dyDescent="0.3">
      <c r="B587" s="154">
        <v>45250</v>
      </c>
      <c r="C587" s="202" t="s">
        <v>2981</v>
      </c>
      <c r="D587" s="155">
        <v>36</v>
      </c>
      <c r="E587" s="155" t="s">
        <v>2982</v>
      </c>
      <c r="F587" s="155" t="s">
        <v>12</v>
      </c>
      <c r="G587" s="155" t="s">
        <v>832</v>
      </c>
      <c r="H587" s="155" t="s">
        <v>7</v>
      </c>
      <c r="I587" s="335">
        <v>45254</v>
      </c>
      <c r="J587" s="155" t="s">
        <v>730</v>
      </c>
      <c r="K587" s="155" t="s">
        <v>64</v>
      </c>
      <c r="L587" s="156" t="s">
        <v>703</v>
      </c>
      <c r="M587" s="156"/>
      <c r="N587" s="152" t="s">
        <v>2988</v>
      </c>
    </row>
    <row r="588" spans="2:14" ht="15.75" customHeight="1" x14ac:dyDescent="0.3">
      <c r="B588" s="16">
        <v>45252</v>
      </c>
      <c r="C588" s="361" t="s">
        <v>2984</v>
      </c>
      <c r="D588" s="360">
        <v>27</v>
      </c>
      <c r="E588" s="360" t="s">
        <v>2986</v>
      </c>
      <c r="F588" s="360" t="s">
        <v>12</v>
      </c>
      <c r="G588" s="360" t="s">
        <v>832</v>
      </c>
      <c r="H588" s="360" t="s">
        <v>2985</v>
      </c>
      <c r="I588" s="362">
        <v>45259</v>
      </c>
      <c r="J588" s="360" t="s">
        <v>1483</v>
      </c>
      <c r="K588" s="360" t="s">
        <v>238</v>
      </c>
      <c r="L588" s="16" t="s">
        <v>703</v>
      </c>
      <c r="M588" s="16" t="s">
        <v>703</v>
      </c>
      <c r="N588" s="322" t="s">
        <v>2988</v>
      </c>
    </row>
    <row r="589" spans="2:14" ht="15.75" customHeight="1" x14ac:dyDescent="0.3">
      <c r="B589" s="154">
        <v>45252</v>
      </c>
      <c r="C589" s="202" t="s">
        <v>733</v>
      </c>
      <c r="D589" s="155">
        <v>28</v>
      </c>
      <c r="E589" s="155" t="s">
        <v>734</v>
      </c>
      <c r="F589" s="155" t="s">
        <v>12</v>
      </c>
      <c r="G589" s="155" t="s">
        <v>832</v>
      </c>
      <c r="H589" s="155" t="s">
        <v>454</v>
      </c>
      <c r="I589" s="335">
        <v>45272</v>
      </c>
      <c r="J589" s="155" t="s">
        <v>586</v>
      </c>
      <c r="K589" s="155" t="s">
        <v>1836</v>
      </c>
      <c r="L589" s="156"/>
      <c r="M589" s="156"/>
      <c r="N589" s="152" t="s">
        <v>17</v>
      </c>
    </row>
    <row r="590" spans="2:14" ht="15.75" customHeight="1" x14ac:dyDescent="0.3">
      <c r="B590" s="154">
        <v>45257</v>
      </c>
      <c r="C590" s="202" t="s">
        <v>2990</v>
      </c>
      <c r="D590" s="155">
        <v>18</v>
      </c>
      <c r="E590" s="155" t="s">
        <v>2991</v>
      </c>
      <c r="F590" s="155" t="s">
        <v>12</v>
      </c>
      <c r="G590" s="155" t="s">
        <v>832</v>
      </c>
      <c r="H590" s="155" t="s">
        <v>454</v>
      </c>
      <c r="I590" s="335">
        <v>45260</v>
      </c>
      <c r="J590" s="155" t="s">
        <v>2818</v>
      </c>
      <c r="K590" s="155" t="s">
        <v>1836</v>
      </c>
      <c r="L590" s="156" t="s">
        <v>703</v>
      </c>
      <c r="M590" s="156"/>
      <c r="N590" s="152" t="s">
        <v>2993</v>
      </c>
    </row>
    <row r="591" spans="2:14" ht="15.75" customHeight="1" x14ac:dyDescent="0.3">
      <c r="B591" s="154">
        <v>45257</v>
      </c>
      <c r="C591" s="202" t="s">
        <v>2992</v>
      </c>
      <c r="D591" s="155">
        <v>18</v>
      </c>
      <c r="E591" s="155" t="s">
        <v>2991</v>
      </c>
      <c r="F591" s="155" t="s">
        <v>12</v>
      </c>
      <c r="G591" s="155" t="s">
        <v>832</v>
      </c>
      <c r="H591" s="155" t="s">
        <v>454</v>
      </c>
      <c r="I591" s="335">
        <v>45260</v>
      </c>
      <c r="J591" s="155" t="s">
        <v>2818</v>
      </c>
      <c r="K591" s="155" t="s">
        <v>1836</v>
      </c>
      <c r="L591" s="156" t="s">
        <v>703</v>
      </c>
      <c r="M591" s="156"/>
      <c r="N591" s="152" t="s">
        <v>2993</v>
      </c>
    </row>
    <row r="592" spans="2:14" ht="15.75" customHeight="1" x14ac:dyDescent="0.3">
      <c r="B592" s="252">
        <v>45279</v>
      </c>
      <c r="C592" s="253" t="s">
        <v>2994</v>
      </c>
      <c r="D592" s="254">
        <v>24</v>
      </c>
      <c r="E592" s="254" t="s">
        <v>2995</v>
      </c>
      <c r="F592" s="254" t="s">
        <v>12</v>
      </c>
      <c r="G592" s="254" t="s">
        <v>832</v>
      </c>
      <c r="H592" s="254" t="s">
        <v>2480</v>
      </c>
      <c r="I592" s="345">
        <v>45300</v>
      </c>
      <c r="J592" s="254" t="s">
        <v>1483</v>
      </c>
      <c r="K592" s="254" t="s">
        <v>1834</v>
      </c>
      <c r="L592" s="255" t="s">
        <v>702</v>
      </c>
      <c r="M592" s="255"/>
      <c r="N592" s="256" t="s">
        <v>2551</v>
      </c>
    </row>
    <row r="593" spans="2:14" ht="15.75" customHeight="1" x14ac:dyDescent="0.3">
      <c r="B593" s="154">
        <v>45279</v>
      </c>
      <c r="C593" s="202" t="s">
        <v>2997</v>
      </c>
      <c r="D593" s="155">
        <v>24</v>
      </c>
      <c r="E593" s="155" t="s">
        <v>2998</v>
      </c>
      <c r="F593" s="155" t="s">
        <v>12</v>
      </c>
      <c r="G593" s="155" t="s">
        <v>832</v>
      </c>
      <c r="H593" s="155" t="s">
        <v>2996</v>
      </c>
      <c r="I593" s="364">
        <v>45303</v>
      </c>
      <c r="J593" s="155" t="s">
        <v>231</v>
      </c>
      <c r="K593" s="155" t="s">
        <v>1834</v>
      </c>
      <c r="L593" s="156" t="s">
        <v>702</v>
      </c>
      <c r="M593" s="156"/>
      <c r="N593" s="152" t="s">
        <v>2884</v>
      </c>
    </row>
    <row r="594" spans="2:14" ht="15.75" customHeight="1" x14ac:dyDescent="0.3">
      <c r="B594" s="154">
        <v>45280</v>
      </c>
      <c r="C594" s="202" t="s">
        <v>2999</v>
      </c>
      <c r="D594" s="155">
        <v>35</v>
      </c>
      <c r="E594" s="155" t="s">
        <v>3000</v>
      </c>
      <c r="F594" s="155" t="s">
        <v>12</v>
      </c>
      <c r="G594" s="155" t="s">
        <v>832</v>
      </c>
      <c r="H594" s="155" t="s">
        <v>2996</v>
      </c>
      <c r="I594" s="364">
        <v>45306</v>
      </c>
      <c r="J594" s="155" t="s">
        <v>623</v>
      </c>
      <c r="K594" s="155" t="s">
        <v>1836</v>
      </c>
      <c r="L594" s="156" t="s">
        <v>703</v>
      </c>
      <c r="M594" s="156"/>
      <c r="N594" s="152"/>
    </row>
    <row r="595" spans="2:14" ht="15.75" customHeight="1" x14ac:dyDescent="0.3">
      <c r="B595" s="257">
        <v>45281</v>
      </c>
      <c r="C595" s="258" t="s">
        <v>3002</v>
      </c>
      <c r="D595" s="259">
        <v>14</v>
      </c>
      <c r="E595" s="259" t="s">
        <v>3003</v>
      </c>
      <c r="F595" s="259" t="s">
        <v>12</v>
      </c>
      <c r="G595" s="259" t="s">
        <v>832</v>
      </c>
      <c r="H595" s="259" t="s">
        <v>3001</v>
      </c>
      <c r="I595" s="363">
        <v>45307</v>
      </c>
      <c r="J595" s="259" t="s">
        <v>231</v>
      </c>
      <c r="K595" s="259" t="s">
        <v>238</v>
      </c>
      <c r="L595" s="260" t="s">
        <v>703</v>
      </c>
      <c r="M595" s="260"/>
      <c r="N595" s="261" t="s">
        <v>3036</v>
      </c>
    </row>
    <row r="596" spans="2:14" ht="15.75" customHeight="1" x14ac:dyDescent="0.3">
      <c r="B596" s="257">
        <v>45282</v>
      </c>
      <c r="C596" s="258" t="s">
        <v>3004</v>
      </c>
      <c r="D596" s="259">
        <v>14</v>
      </c>
      <c r="E596" s="259" t="s">
        <v>3006</v>
      </c>
      <c r="F596" s="259" t="s">
        <v>12</v>
      </c>
      <c r="G596" s="259" t="s">
        <v>832</v>
      </c>
      <c r="H596" s="259" t="s">
        <v>2887</v>
      </c>
      <c r="I596" s="363">
        <v>45299</v>
      </c>
      <c r="J596" s="259" t="s">
        <v>623</v>
      </c>
      <c r="K596" s="259" t="s">
        <v>64</v>
      </c>
      <c r="L596" s="260" t="s">
        <v>703</v>
      </c>
      <c r="M596" s="260"/>
      <c r="N596" s="261" t="s">
        <v>3036</v>
      </c>
    </row>
    <row r="597" spans="2:14" ht="15.75" customHeight="1" x14ac:dyDescent="0.3">
      <c r="B597" s="252">
        <v>45282</v>
      </c>
      <c r="C597" s="253" t="s">
        <v>3005</v>
      </c>
      <c r="D597" s="254">
        <v>53</v>
      </c>
      <c r="E597" s="254" t="s">
        <v>3006</v>
      </c>
      <c r="F597" s="254" t="s">
        <v>12</v>
      </c>
      <c r="G597" s="254" t="s">
        <v>832</v>
      </c>
      <c r="H597" s="254" t="s">
        <v>2896</v>
      </c>
      <c r="I597" s="345">
        <v>45299</v>
      </c>
      <c r="J597" s="254" t="s">
        <v>623</v>
      </c>
      <c r="K597" s="254" t="s">
        <v>1836</v>
      </c>
      <c r="L597" s="255" t="s">
        <v>703</v>
      </c>
      <c r="M597" s="255"/>
      <c r="N597" s="256" t="s">
        <v>3014</v>
      </c>
    </row>
    <row r="598" spans="2:14" ht="15.75" customHeight="1" x14ac:dyDescent="0.3">
      <c r="B598" s="154">
        <v>45299</v>
      </c>
      <c r="C598" s="202" t="s">
        <v>3007</v>
      </c>
      <c r="D598" s="155">
        <v>22</v>
      </c>
      <c r="E598" s="155" t="s">
        <v>3008</v>
      </c>
      <c r="F598" s="155" t="s">
        <v>12</v>
      </c>
      <c r="G598" s="155" t="s">
        <v>832</v>
      </c>
      <c r="H598" s="155" t="s">
        <v>2996</v>
      </c>
      <c r="I598" s="364">
        <v>45303</v>
      </c>
      <c r="J598" s="155" t="s">
        <v>231</v>
      </c>
      <c r="K598" s="155" t="s">
        <v>1834</v>
      </c>
      <c r="L598" s="156" t="s">
        <v>702</v>
      </c>
      <c r="M598" s="156"/>
      <c r="N598" s="152" t="s">
        <v>2884</v>
      </c>
    </row>
    <row r="599" spans="2:14" ht="15.75" customHeight="1" x14ac:dyDescent="0.3">
      <c r="B599" s="257">
        <v>45299</v>
      </c>
      <c r="C599" s="258" t="s">
        <v>3010</v>
      </c>
      <c r="D599" s="259">
        <v>12</v>
      </c>
      <c r="E599" s="259" t="s">
        <v>3009</v>
      </c>
      <c r="F599" s="259" t="s">
        <v>12</v>
      </c>
      <c r="G599" s="259" t="s">
        <v>832</v>
      </c>
      <c r="H599" s="259" t="s">
        <v>3011</v>
      </c>
      <c r="I599" s="363">
        <v>45303</v>
      </c>
      <c r="J599" s="259" t="s">
        <v>231</v>
      </c>
      <c r="K599" s="259" t="s">
        <v>64</v>
      </c>
      <c r="L599" s="260"/>
      <c r="M599" s="260"/>
      <c r="N599" s="261" t="s">
        <v>351</v>
      </c>
    </row>
    <row r="600" spans="2:14" ht="15.75" customHeight="1" x14ac:dyDescent="0.3">
      <c r="B600" s="154">
        <v>45300</v>
      </c>
      <c r="C600" s="202" t="s">
        <v>3012</v>
      </c>
      <c r="D600" s="155">
        <v>19</v>
      </c>
      <c r="E600" s="155" t="s">
        <v>3013</v>
      </c>
      <c r="F600" s="155" t="s">
        <v>12</v>
      </c>
      <c r="G600" s="155" t="s">
        <v>3</v>
      </c>
      <c r="H600" s="155" t="s">
        <v>2753</v>
      </c>
      <c r="I600" s="364">
        <v>45310</v>
      </c>
      <c r="J600" s="155" t="s">
        <v>137</v>
      </c>
      <c r="K600" s="155" t="s">
        <v>64</v>
      </c>
      <c r="L600" s="156" t="s">
        <v>702</v>
      </c>
      <c r="M600" s="156" t="s">
        <v>703</v>
      </c>
      <c r="N600" s="152" t="s">
        <v>2754</v>
      </c>
    </row>
    <row r="601" spans="2:14" ht="15.75" customHeight="1" x14ac:dyDescent="0.3">
      <c r="B601" s="257">
        <v>45300</v>
      </c>
      <c r="C601" s="258" t="s">
        <v>2684</v>
      </c>
      <c r="D601" s="259">
        <v>15</v>
      </c>
      <c r="E601" s="259" t="s">
        <v>3016</v>
      </c>
      <c r="F601" s="259" t="s">
        <v>12</v>
      </c>
      <c r="G601" s="259" t="s">
        <v>832</v>
      </c>
      <c r="H601" s="259" t="s">
        <v>6</v>
      </c>
      <c r="I601" s="363">
        <v>45302</v>
      </c>
      <c r="J601" s="259" t="s">
        <v>586</v>
      </c>
      <c r="K601" s="259" t="s">
        <v>238</v>
      </c>
      <c r="L601" s="260" t="s">
        <v>703</v>
      </c>
      <c r="M601" s="260"/>
      <c r="N601" s="261" t="s">
        <v>351</v>
      </c>
    </row>
    <row r="602" spans="2:14" ht="15.75" customHeight="1" x14ac:dyDescent="0.3">
      <c r="B602" s="257">
        <v>45300</v>
      </c>
      <c r="C602" s="258" t="s">
        <v>3017</v>
      </c>
      <c r="D602" s="259">
        <v>13</v>
      </c>
      <c r="E602" s="259" t="s">
        <v>3016</v>
      </c>
      <c r="F602" s="259" t="s">
        <v>12</v>
      </c>
      <c r="G602" s="259" t="s">
        <v>832</v>
      </c>
      <c r="H602" s="259" t="s">
        <v>454</v>
      </c>
      <c r="I602" s="363">
        <v>45306</v>
      </c>
      <c r="J602" s="259" t="s">
        <v>137</v>
      </c>
      <c r="K602" s="259" t="s">
        <v>1836</v>
      </c>
      <c r="L602" s="260" t="s">
        <v>703</v>
      </c>
      <c r="M602" s="260"/>
      <c r="N602" s="261" t="s">
        <v>351</v>
      </c>
    </row>
    <row r="603" spans="2:14" ht="15.75" customHeight="1" x14ac:dyDescent="0.3">
      <c r="B603" s="252">
        <v>45300</v>
      </c>
      <c r="C603" s="253" t="s">
        <v>3015</v>
      </c>
      <c r="D603" s="254">
        <v>43</v>
      </c>
      <c r="E603" s="254" t="s">
        <v>3016</v>
      </c>
      <c r="F603" s="254" t="s">
        <v>12</v>
      </c>
      <c r="G603" s="254" t="s">
        <v>832</v>
      </c>
      <c r="H603" s="254" t="s">
        <v>7</v>
      </c>
      <c r="I603" s="345">
        <v>45303</v>
      </c>
      <c r="J603" s="254" t="s">
        <v>753</v>
      </c>
      <c r="K603" s="254" t="s">
        <v>64</v>
      </c>
      <c r="L603" s="255" t="s">
        <v>703</v>
      </c>
      <c r="M603" s="255"/>
      <c r="N603" s="256" t="s">
        <v>3074</v>
      </c>
    </row>
    <row r="604" spans="2:14" ht="15.75" customHeight="1" x14ac:dyDescent="0.3">
      <c r="B604" s="252">
        <v>45300</v>
      </c>
      <c r="C604" s="253" t="s">
        <v>3015</v>
      </c>
      <c r="D604" s="254">
        <v>43</v>
      </c>
      <c r="E604" s="254" t="s">
        <v>3016</v>
      </c>
      <c r="F604" s="254" t="s">
        <v>12</v>
      </c>
      <c r="G604" s="254" t="s">
        <v>832</v>
      </c>
      <c r="H604" s="254" t="s">
        <v>13</v>
      </c>
      <c r="I604" s="345">
        <v>45302</v>
      </c>
      <c r="J604" s="254" t="s">
        <v>486</v>
      </c>
      <c r="K604" s="254" t="s">
        <v>64</v>
      </c>
      <c r="L604" s="255" t="s">
        <v>703</v>
      </c>
      <c r="M604" s="255"/>
      <c r="N604" s="256" t="s">
        <v>3074</v>
      </c>
    </row>
    <row r="605" spans="2:14" ht="15.75" customHeight="1" x14ac:dyDescent="0.3">
      <c r="B605" s="252">
        <v>45300</v>
      </c>
      <c r="C605" s="253" t="s">
        <v>3015</v>
      </c>
      <c r="D605" s="254">
        <v>43</v>
      </c>
      <c r="E605" s="254" t="s">
        <v>3016</v>
      </c>
      <c r="F605" s="254" t="s">
        <v>12</v>
      </c>
      <c r="G605" s="254" t="s">
        <v>832</v>
      </c>
      <c r="H605" s="254" t="s">
        <v>8</v>
      </c>
      <c r="I605" s="345">
        <v>45301</v>
      </c>
      <c r="J605" s="254" t="s">
        <v>486</v>
      </c>
      <c r="K605" s="254" t="s">
        <v>1836</v>
      </c>
      <c r="L605" s="255" t="s">
        <v>703</v>
      </c>
      <c r="M605" s="255"/>
      <c r="N605" s="256" t="s">
        <v>3074</v>
      </c>
    </row>
    <row r="606" spans="2:14" ht="15.75" customHeight="1" x14ac:dyDescent="0.3">
      <c r="B606" s="252">
        <v>45300</v>
      </c>
      <c r="C606" s="253" t="s">
        <v>3010</v>
      </c>
      <c r="D606" s="254">
        <v>12</v>
      </c>
      <c r="E606" s="254" t="s">
        <v>3009</v>
      </c>
      <c r="F606" s="254" t="s">
        <v>12</v>
      </c>
      <c r="G606" s="254" t="s">
        <v>832</v>
      </c>
      <c r="H606" s="254" t="s">
        <v>6</v>
      </c>
      <c r="I606" s="345">
        <v>45303</v>
      </c>
      <c r="J606" s="254" t="s">
        <v>486</v>
      </c>
      <c r="K606" s="254" t="s">
        <v>238</v>
      </c>
      <c r="L606" s="255"/>
      <c r="M606" s="255"/>
      <c r="N606" s="256" t="s">
        <v>3037</v>
      </c>
    </row>
    <row r="607" spans="2:14" ht="15.75" customHeight="1" x14ac:dyDescent="0.3">
      <c r="B607" s="252">
        <v>45300</v>
      </c>
      <c r="C607" s="253" t="s">
        <v>3018</v>
      </c>
      <c r="D607" s="254">
        <v>20</v>
      </c>
      <c r="E607" s="254" t="s">
        <v>3019</v>
      </c>
      <c r="F607" s="254" t="s">
        <v>12</v>
      </c>
      <c r="G607" s="254" t="s">
        <v>832</v>
      </c>
      <c r="H607" s="336" t="s">
        <v>8</v>
      </c>
      <c r="I607" s="345">
        <v>45306</v>
      </c>
      <c r="J607" s="254" t="s">
        <v>486</v>
      </c>
      <c r="K607" s="254" t="s">
        <v>1836</v>
      </c>
      <c r="L607" s="255" t="s">
        <v>703</v>
      </c>
      <c r="M607" s="255"/>
      <c r="N607" s="256" t="s">
        <v>3057</v>
      </c>
    </row>
    <row r="608" spans="2:14" ht="15.75" customHeight="1" x14ac:dyDescent="0.3">
      <c r="B608" s="257">
        <v>45300</v>
      </c>
      <c r="C608" s="258" t="s">
        <v>3018</v>
      </c>
      <c r="D608" s="259">
        <v>20</v>
      </c>
      <c r="E608" s="259" t="s">
        <v>3019</v>
      </c>
      <c r="F608" s="259" t="s">
        <v>12</v>
      </c>
      <c r="G608" s="259" t="s">
        <v>832</v>
      </c>
      <c r="H608" s="344" t="s">
        <v>2480</v>
      </c>
      <c r="I608" s="363">
        <v>45307</v>
      </c>
      <c r="J608" s="259" t="s">
        <v>585</v>
      </c>
      <c r="K608" s="259" t="s">
        <v>1834</v>
      </c>
      <c r="L608" s="260" t="s">
        <v>703</v>
      </c>
      <c r="M608" s="260"/>
      <c r="N608" s="261" t="s">
        <v>351</v>
      </c>
    </row>
    <row r="609" spans="2:14" ht="15.75" customHeight="1" x14ac:dyDescent="0.3">
      <c r="B609" s="257">
        <v>45300</v>
      </c>
      <c r="C609" s="258" t="s">
        <v>3018</v>
      </c>
      <c r="D609" s="259">
        <v>20</v>
      </c>
      <c r="E609" s="259" t="s">
        <v>3019</v>
      </c>
      <c r="F609" s="259" t="s">
        <v>12</v>
      </c>
      <c r="G609" s="259" t="s">
        <v>832</v>
      </c>
      <c r="H609" s="344" t="s">
        <v>13</v>
      </c>
      <c r="I609" s="363">
        <v>45307</v>
      </c>
      <c r="J609" s="259" t="s">
        <v>486</v>
      </c>
      <c r="K609" s="259" t="s">
        <v>64</v>
      </c>
      <c r="L609" s="260" t="s">
        <v>703</v>
      </c>
      <c r="M609" s="260"/>
      <c r="N609" s="261" t="s">
        <v>351</v>
      </c>
    </row>
    <row r="610" spans="2:14" ht="15.75" customHeight="1" x14ac:dyDescent="0.3">
      <c r="B610" s="257">
        <v>45300</v>
      </c>
      <c r="C610" s="258" t="s">
        <v>3018</v>
      </c>
      <c r="D610" s="259">
        <v>20</v>
      </c>
      <c r="E610" s="259" t="s">
        <v>3019</v>
      </c>
      <c r="F610" s="259" t="s">
        <v>12</v>
      </c>
      <c r="G610" s="259" t="s">
        <v>832</v>
      </c>
      <c r="H610" s="344" t="s">
        <v>454</v>
      </c>
      <c r="I610" s="363">
        <v>45306</v>
      </c>
      <c r="J610" s="259" t="s">
        <v>586</v>
      </c>
      <c r="K610" s="259" t="s">
        <v>1836</v>
      </c>
      <c r="L610" s="260" t="s">
        <v>703</v>
      </c>
      <c r="M610" s="260"/>
      <c r="N610" s="261" t="s">
        <v>351</v>
      </c>
    </row>
    <row r="611" spans="2:14" ht="15.75" customHeight="1" x14ac:dyDescent="0.3">
      <c r="B611" s="154">
        <v>45300</v>
      </c>
      <c r="C611" s="202" t="s">
        <v>3020</v>
      </c>
      <c r="D611" s="155">
        <v>42</v>
      </c>
      <c r="E611" s="155" t="s">
        <v>2103</v>
      </c>
      <c r="F611" s="155" t="s">
        <v>12</v>
      </c>
      <c r="G611" s="155" t="s">
        <v>4</v>
      </c>
      <c r="H611" s="335" t="s">
        <v>2480</v>
      </c>
      <c r="I611" s="364">
        <v>45310</v>
      </c>
      <c r="J611" s="155" t="s">
        <v>766</v>
      </c>
      <c r="K611" s="155" t="s">
        <v>1834</v>
      </c>
      <c r="L611" s="156" t="s">
        <v>702</v>
      </c>
      <c r="M611" s="156"/>
      <c r="N611" s="152" t="s">
        <v>3059</v>
      </c>
    </row>
    <row r="612" spans="2:14" ht="15.75" customHeight="1" x14ac:dyDescent="0.3">
      <c r="B612" s="154">
        <v>45300</v>
      </c>
      <c r="C612" s="202" t="s">
        <v>3021</v>
      </c>
      <c r="D612" s="155">
        <v>22</v>
      </c>
      <c r="E612" s="155" t="s">
        <v>3022</v>
      </c>
      <c r="F612" s="155" t="s">
        <v>12</v>
      </c>
      <c r="G612" s="155" t="s">
        <v>832</v>
      </c>
      <c r="H612" s="335" t="s">
        <v>13</v>
      </c>
      <c r="I612" s="364">
        <v>45309</v>
      </c>
      <c r="J612" s="155" t="s">
        <v>486</v>
      </c>
      <c r="K612" s="155" t="s">
        <v>64</v>
      </c>
      <c r="L612" s="156" t="s">
        <v>703</v>
      </c>
      <c r="M612" s="156"/>
      <c r="N612" s="152"/>
    </row>
    <row r="613" spans="2:14" ht="15.75" customHeight="1" x14ac:dyDescent="0.3">
      <c r="B613" s="252">
        <v>45300</v>
      </c>
      <c r="C613" s="253" t="s">
        <v>3023</v>
      </c>
      <c r="D613" s="254">
        <v>17</v>
      </c>
      <c r="E613" s="254"/>
      <c r="F613" s="254" t="s">
        <v>12</v>
      </c>
      <c r="G613" s="254" t="s">
        <v>4</v>
      </c>
      <c r="H613" s="254" t="s">
        <v>2480</v>
      </c>
      <c r="I613" s="345">
        <v>45303</v>
      </c>
      <c r="J613" s="254" t="s">
        <v>747</v>
      </c>
      <c r="K613" s="254" t="s">
        <v>1834</v>
      </c>
      <c r="L613" s="255" t="s">
        <v>703</v>
      </c>
      <c r="M613" s="255"/>
      <c r="N613" s="256" t="s">
        <v>3068</v>
      </c>
    </row>
    <row r="614" spans="2:14" ht="15.75" customHeight="1" x14ac:dyDescent="0.3">
      <c r="B614" s="252">
        <v>45301</v>
      </c>
      <c r="C614" s="253" t="s">
        <v>3024</v>
      </c>
      <c r="D614" s="254">
        <v>22</v>
      </c>
      <c r="E614" s="254" t="s">
        <v>3025</v>
      </c>
      <c r="F614" s="254" t="s">
        <v>12</v>
      </c>
      <c r="G614" s="254" t="s">
        <v>832</v>
      </c>
      <c r="H614" s="254" t="s">
        <v>7</v>
      </c>
      <c r="I614" s="345">
        <v>45301</v>
      </c>
      <c r="J614" s="254" t="s">
        <v>607</v>
      </c>
      <c r="K614" s="254" t="s">
        <v>69</v>
      </c>
      <c r="L614" s="255" t="s">
        <v>703</v>
      </c>
      <c r="M614" s="255"/>
      <c r="N614" s="256" t="s">
        <v>2848</v>
      </c>
    </row>
    <row r="615" spans="2:14" ht="15.75" customHeight="1" x14ac:dyDescent="0.3">
      <c r="B615" s="257">
        <v>45301</v>
      </c>
      <c r="C615" s="258" t="s">
        <v>3027</v>
      </c>
      <c r="D615" s="259">
        <v>38</v>
      </c>
      <c r="E615" s="259" t="s">
        <v>3026</v>
      </c>
      <c r="F615" s="259" t="s">
        <v>12</v>
      </c>
      <c r="G615" s="259" t="s">
        <v>832</v>
      </c>
      <c r="H615" s="344" t="s">
        <v>8</v>
      </c>
      <c r="I615" s="363">
        <v>45306</v>
      </c>
      <c r="J615" s="259" t="s">
        <v>486</v>
      </c>
      <c r="K615" s="259" t="s">
        <v>1836</v>
      </c>
      <c r="L615" s="260" t="s">
        <v>703</v>
      </c>
      <c r="M615" s="260"/>
      <c r="N615" s="261" t="s">
        <v>3048</v>
      </c>
    </row>
    <row r="616" spans="2:14" ht="15.75" customHeight="1" x14ac:dyDescent="0.3">
      <c r="B616" s="257">
        <v>45301</v>
      </c>
      <c r="C616" s="258" t="s">
        <v>3029</v>
      </c>
      <c r="D616" s="259">
        <v>14</v>
      </c>
      <c r="E616" s="259"/>
      <c r="F616" s="259" t="s">
        <v>12</v>
      </c>
      <c r="G616" s="259" t="s">
        <v>832</v>
      </c>
      <c r="H616" s="344" t="s">
        <v>13</v>
      </c>
      <c r="I616" s="363">
        <v>45302</v>
      </c>
      <c r="J616" s="259" t="s">
        <v>486</v>
      </c>
      <c r="K616" s="259" t="s">
        <v>64</v>
      </c>
      <c r="L616" s="260" t="s">
        <v>703</v>
      </c>
      <c r="M616" s="260"/>
      <c r="N616" s="261" t="s">
        <v>3036</v>
      </c>
    </row>
    <row r="617" spans="2:14" ht="15.75" customHeight="1" x14ac:dyDescent="0.3">
      <c r="B617" s="252">
        <v>45301</v>
      </c>
      <c r="C617" s="253" t="s">
        <v>3028</v>
      </c>
      <c r="D617" s="254">
        <v>20</v>
      </c>
      <c r="E617" s="254"/>
      <c r="F617" s="254" t="s">
        <v>12</v>
      </c>
      <c r="G617" s="254" t="s">
        <v>832</v>
      </c>
      <c r="H617" s="336" t="s">
        <v>13</v>
      </c>
      <c r="I617" s="345">
        <v>45302</v>
      </c>
      <c r="J617" s="254" t="s">
        <v>486</v>
      </c>
      <c r="K617" s="254" t="s">
        <v>64</v>
      </c>
      <c r="L617" s="255" t="s">
        <v>703</v>
      </c>
      <c r="M617" s="255"/>
      <c r="N617" s="256" t="s">
        <v>291</v>
      </c>
    </row>
    <row r="618" spans="2:14" ht="15.75" customHeight="1" x14ac:dyDescent="0.3">
      <c r="B618" s="252">
        <v>45301</v>
      </c>
      <c r="C618" s="253" t="s">
        <v>3028</v>
      </c>
      <c r="D618" s="254">
        <v>20</v>
      </c>
      <c r="E618" s="254"/>
      <c r="F618" s="254" t="s">
        <v>12</v>
      </c>
      <c r="G618" s="254" t="s">
        <v>832</v>
      </c>
      <c r="H618" s="254" t="s">
        <v>2753</v>
      </c>
      <c r="I618" s="345">
        <v>45303</v>
      </c>
      <c r="J618" s="254" t="s">
        <v>137</v>
      </c>
      <c r="K618" s="254" t="s">
        <v>64</v>
      </c>
      <c r="L618" s="255" t="s">
        <v>703</v>
      </c>
      <c r="M618" s="255"/>
      <c r="N618" s="256" t="s">
        <v>291</v>
      </c>
    </row>
    <row r="619" spans="2:14" ht="15.75" customHeight="1" x14ac:dyDescent="0.3">
      <c r="B619" s="257">
        <v>45302</v>
      </c>
      <c r="C619" s="258" t="s">
        <v>3031</v>
      </c>
      <c r="D619" s="259">
        <v>44</v>
      </c>
      <c r="E619" s="259" t="s">
        <v>3032</v>
      </c>
      <c r="F619" s="259" t="s">
        <v>12</v>
      </c>
      <c r="G619" s="259" t="s">
        <v>832</v>
      </c>
      <c r="H619" s="344" t="s">
        <v>8</v>
      </c>
      <c r="I619" s="363">
        <v>45306</v>
      </c>
      <c r="J619" s="259" t="s">
        <v>486</v>
      </c>
      <c r="K619" s="259" t="s">
        <v>1836</v>
      </c>
      <c r="L619" s="260" t="s">
        <v>703</v>
      </c>
      <c r="M619" s="260"/>
      <c r="N619" s="261" t="s">
        <v>3058</v>
      </c>
    </row>
    <row r="620" spans="2:14" ht="15.75" customHeight="1" x14ac:dyDescent="0.3">
      <c r="B620" s="252">
        <v>45302</v>
      </c>
      <c r="C620" s="253" t="s">
        <v>3030</v>
      </c>
      <c r="D620" s="254">
        <v>19</v>
      </c>
      <c r="E620" s="254"/>
      <c r="F620" s="254" t="s">
        <v>12</v>
      </c>
      <c r="G620" s="254" t="s">
        <v>832</v>
      </c>
      <c r="H620" s="254" t="s">
        <v>7</v>
      </c>
      <c r="I620" s="336">
        <v>45302</v>
      </c>
      <c r="J620" s="254" t="s">
        <v>486</v>
      </c>
      <c r="K620" s="254" t="s">
        <v>69</v>
      </c>
      <c r="L620" s="255" t="s">
        <v>703</v>
      </c>
      <c r="M620" s="255"/>
      <c r="N620" s="256" t="s">
        <v>3068</v>
      </c>
    </row>
    <row r="621" spans="2:14" ht="15.75" customHeight="1" x14ac:dyDescent="0.3">
      <c r="B621" s="252">
        <v>45302</v>
      </c>
      <c r="C621" s="253" t="s">
        <v>3033</v>
      </c>
      <c r="D621" s="254">
        <v>20</v>
      </c>
      <c r="E621" s="254" t="s">
        <v>3035</v>
      </c>
      <c r="F621" s="254" t="s">
        <v>12</v>
      </c>
      <c r="G621" s="254" t="s">
        <v>832</v>
      </c>
      <c r="H621" s="336" t="s">
        <v>454</v>
      </c>
      <c r="I621" s="336">
        <v>45307</v>
      </c>
      <c r="J621" s="254" t="s">
        <v>3034</v>
      </c>
      <c r="K621" s="254" t="s">
        <v>1836</v>
      </c>
      <c r="L621" s="255" t="s">
        <v>703</v>
      </c>
      <c r="M621" s="255"/>
      <c r="N621" s="256" t="s">
        <v>2848</v>
      </c>
    </row>
    <row r="622" spans="2:14" ht="15.75" customHeight="1" x14ac:dyDescent="0.3">
      <c r="B622" s="366">
        <v>45303</v>
      </c>
      <c r="C622" s="253" t="s">
        <v>3038</v>
      </c>
      <c r="D622" s="254">
        <v>36</v>
      </c>
      <c r="E622" s="254" t="s">
        <v>3039</v>
      </c>
      <c r="F622" s="254" t="s">
        <v>12</v>
      </c>
      <c r="G622" s="254" t="s">
        <v>832</v>
      </c>
      <c r="H622" s="254" t="s">
        <v>7</v>
      </c>
      <c r="I622" s="345">
        <v>45320</v>
      </c>
      <c r="J622" s="254" t="s">
        <v>1483</v>
      </c>
      <c r="K622" s="254" t="s">
        <v>69</v>
      </c>
      <c r="L622" s="367" t="s">
        <v>702</v>
      </c>
      <c r="M622" s="367" t="s">
        <v>703</v>
      </c>
      <c r="N622" s="256" t="s">
        <v>3077</v>
      </c>
    </row>
    <row r="623" spans="2:14" ht="15.75" customHeight="1" x14ac:dyDescent="0.3">
      <c r="B623" s="370">
        <v>45306</v>
      </c>
      <c r="C623" s="258" t="s">
        <v>3040</v>
      </c>
      <c r="D623" s="259"/>
      <c r="E623" s="259"/>
      <c r="F623" s="259" t="s">
        <v>12</v>
      </c>
      <c r="G623" s="259" t="s">
        <v>832</v>
      </c>
      <c r="H623" s="259" t="s">
        <v>454</v>
      </c>
      <c r="I623" s="371">
        <v>45306</v>
      </c>
      <c r="J623" s="259" t="s">
        <v>584</v>
      </c>
      <c r="K623" s="259" t="s">
        <v>1836</v>
      </c>
      <c r="L623" s="372" t="s">
        <v>703</v>
      </c>
      <c r="M623" s="372"/>
      <c r="N623" s="261" t="s">
        <v>3036</v>
      </c>
    </row>
    <row r="624" spans="2:14" ht="15.75" customHeight="1" x14ac:dyDescent="0.3">
      <c r="B624" s="366">
        <v>45306</v>
      </c>
      <c r="C624" s="253" t="s">
        <v>3041</v>
      </c>
      <c r="D624" s="254">
        <v>18</v>
      </c>
      <c r="E624" s="254" t="s">
        <v>3042</v>
      </c>
      <c r="F624" s="254" t="s">
        <v>12</v>
      </c>
      <c r="G624" s="254" t="s">
        <v>832</v>
      </c>
      <c r="H624" s="254" t="s">
        <v>2753</v>
      </c>
      <c r="I624" s="345">
        <v>45308</v>
      </c>
      <c r="J624" s="254" t="s">
        <v>486</v>
      </c>
      <c r="K624" s="254" t="s">
        <v>64</v>
      </c>
      <c r="L624" s="367" t="s">
        <v>703</v>
      </c>
      <c r="M624" s="367"/>
      <c r="N624" s="256" t="s">
        <v>291</v>
      </c>
    </row>
    <row r="625" spans="2:14" ht="15.75" customHeight="1" x14ac:dyDescent="0.3">
      <c r="B625" s="366">
        <v>45306</v>
      </c>
      <c r="C625" s="253" t="s">
        <v>3043</v>
      </c>
      <c r="D625" s="254">
        <v>9</v>
      </c>
      <c r="E625" s="254"/>
      <c r="F625" s="254" t="s">
        <v>12</v>
      </c>
      <c r="G625" s="254" t="s">
        <v>832</v>
      </c>
      <c r="H625" s="254" t="s">
        <v>7</v>
      </c>
      <c r="I625" s="369">
        <v>45306</v>
      </c>
      <c r="J625" s="254" t="s">
        <v>584</v>
      </c>
      <c r="K625" s="254" t="s">
        <v>64</v>
      </c>
      <c r="L625" s="367" t="s">
        <v>703</v>
      </c>
      <c r="M625" s="367"/>
      <c r="N625" s="256" t="s">
        <v>3049</v>
      </c>
    </row>
    <row r="626" spans="2:14" ht="15.75" customHeight="1" x14ac:dyDescent="0.3">
      <c r="B626" s="366">
        <v>45306</v>
      </c>
      <c r="C626" s="253" t="s">
        <v>3044</v>
      </c>
      <c r="D626" s="254">
        <v>24</v>
      </c>
      <c r="E626" s="254" t="s">
        <v>3045</v>
      </c>
      <c r="F626" s="254" t="s">
        <v>12</v>
      </c>
      <c r="G626" s="254" t="s">
        <v>832</v>
      </c>
      <c r="H626" s="254" t="s">
        <v>13</v>
      </c>
      <c r="I626" s="345">
        <v>45307</v>
      </c>
      <c r="J626" s="254" t="s">
        <v>486</v>
      </c>
      <c r="K626" s="254" t="s">
        <v>64</v>
      </c>
      <c r="L626" s="367" t="s">
        <v>702</v>
      </c>
      <c r="M626" s="367"/>
      <c r="N626" s="256" t="s">
        <v>3046</v>
      </c>
    </row>
    <row r="627" spans="2:14" ht="15.75" customHeight="1" x14ac:dyDescent="0.3">
      <c r="B627" s="366">
        <v>45306</v>
      </c>
      <c r="C627" s="253" t="s">
        <v>3047</v>
      </c>
      <c r="D627" s="254">
        <v>23</v>
      </c>
      <c r="E627" s="254" t="s">
        <v>3039</v>
      </c>
      <c r="F627" s="254" t="s">
        <v>12</v>
      </c>
      <c r="G627" s="254" t="s">
        <v>832</v>
      </c>
      <c r="H627" s="254" t="s">
        <v>7</v>
      </c>
      <c r="I627" s="345">
        <v>45316</v>
      </c>
      <c r="J627" s="254" t="s">
        <v>486</v>
      </c>
      <c r="K627" s="254" t="s">
        <v>69</v>
      </c>
      <c r="L627" s="367" t="s">
        <v>702</v>
      </c>
      <c r="M627" s="367"/>
      <c r="N627" s="256"/>
    </row>
    <row r="628" spans="2:14" ht="15.75" customHeight="1" x14ac:dyDescent="0.3">
      <c r="B628" s="154">
        <v>45307</v>
      </c>
      <c r="C628" s="202" t="s">
        <v>3050</v>
      </c>
      <c r="D628" s="155">
        <v>23</v>
      </c>
      <c r="E628" s="155" t="s">
        <v>3022</v>
      </c>
      <c r="F628" s="155" t="s">
        <v>12</v>
      </c>
      <c r="G628" s="155" t="s">
        <v>832</v>
      </c>
      <c r="H628" s="335" t="s">
        <v>13</v>
      </c>
      <c r="I628" s="364">
        <v>45309</v>
      </c>
      <c r="J628" s="155" t="s">
        <v>486</v>
      </c>
      <c r="K628" s="155" t="s">
        <v>64</v>
      </c>
      <c r="L628" s="156" t="s">
        <v>703</v>
      </c>
      <c r="M628" s="156"/>
      <c r="N628" s="152"/>
    </row>
    <row r="629" spans="2:14" ht="15.75" customHeight="1" x14ac:dyDescent="0.3">
      <c r="B629" s="257">
        <v>45307</v>
      </c>
      <c r="C629" s="258" t="s">
        <v>3002</v>
      </c>
      <c r="D629" s="259">
        <v>14</v>
      </c>
      <c r="E629" s="259" t="s">
        <v>3003</v>
      </c>
      <c r="F629" s="259" t="s">
        <v>12</v>
      </c>
      <c r="G629" s="259" t="s">
        <v>832</v>
      </c>
      <c r="H629" s="259" t="s">
        <v>2968</v>
      </c>
      <c r="I629" s="363">
        <v>45308</v>
      </c>
      <c r="J629" s="259" t="s">
        <v>623</v>
      </c>
      <c r="K629" s="259" t="s">
        <v>64</v>
      </c>
      <c r="L629" s="260" t="s">
        <v>703</v>
      </c>
      <c r="M629" s="260"/>
      <c r="N629" s="261" t="s">
        <v>351</v>
      </c>
    </row>
    <row r="630" spans="2:14" ht="15.75" customHeight="1" x14ac:dyDescent="0.3">
      <c r="B630" s="257">
        <v>45307</v>
      </c>
      <c r="C630" s="258" t="s">
        <v>3051</v>
      </c>
      <c r="D630" s="259">
        <v>13</v>
      </c>
      <c r="E630" s="259" t="s">
        <v>642</v>
      </c>
      <c r="F630" s="259" t="s">
        <v>12</v>
      </c>
      <c r="G630" s="259" t="s">
        <v>832</v>
      </c>
      <c r="H630" s="259" t="s">
        <v>2968</v>
      </c>
      <c r="I630" s="363">
        <v>45308</v>
      </c>
      <c r="J630" s="259" t="s">
        <v>623</v>
      </c>
      <c r="K630" s="259" t="s">
        <v>64</v>
      </c>
      <c r="L630" s="260" t="s">
        <v>703</v>
      </c>
      <c r="M630" s="260"/>
      <c r="N630" s="261" t="s">
        <v>351</v>
      </c>
    </row>
    <row r="631" spans="2:14" ht="15.75" customHeight="1" x14ac:dyDescent="0.3">
      <c r="B631" s="154">
        <v>45307</v>
      </c>
      <c r="C631" s="202" t="s">
        <v>3052</v>
      </c>
      <c r="D631" s="155">
        <v>37</v>
      </c>
      <c r="E631" s="155" t="s">
        <v>3053</v>
      </c>
      <c r="F631" s="155" t="s">
        <v>12</v>
      </c>
      <c r="G631" s="155" t="s">
        <v>832</v>
      </c>
      <c r="H631" s="155" t="s">
        <v>6</v>
      </c>
      <c r="I631" s="364">
        <v>45307</v>
      </c>
      <c r="J631" s="155" t="s">
        <v>486</v>
      </c>
      <c r="K631" s="155" t="s">
        <v>238</v>
      </c>
      <c r="L631" s="126" t="s">
        <v>703</v>
      </c>
      <c r="M631" s="126"/>
      <c r="N631" s="152" t="s">
        <v>17</v>
      </c>
    </row>
    <row r="632" spans="2:14" ht="15.75" customHeight="1" x14ac:dyDescent="0.3">
      <c r="B632" s="154">
        <v>45307</v>
      </c>
      <c r="C632" s="202" t="s">
        <v>3052</v>
      </c>
      <c r="D632" s="155">
        <v>37</v>
      </c>
      <c r="E632" s="155" t="s">
        <v>3053</v>
      </c>
      <c r="F632" s="155" t="s">
        <v>12</v>
      </c>
      <c r="G632" s="155" t="s">
        <v>832</v>
      </c>
      <c r="H632" s="155" t="s">
        <v>2480</v>
      </c>
      <c r="I632" s="364">
        <v>45307</v>
      </c>
      <c r="J632" s="155" t="s">
        <v>585</v>
      </c>
      <c r="K632" s="155" t="s">
        <v>1834</v>
      </c>
      <c r="L632" s="126" t="s">
        <v>703</v>
      </c>
      <c r="M632" s="126"/>
      <c r="N632" s="152" t="s">
        <v>17</v>
      </c>
    </row>
    <row r="633" spans="2:14" ht="15.75" customHeight="1" x14ac:dyDescent="0.3">
      <c r="B633" s="366">
        <v>44943</v>
      </c>
      <c r="C633" s="253" t="s">
        <v>1049</v>
      </c>
      <c r="D633" s="254">
        <v>26</v>
      </c>
      <c r="E633" s="254" t="s">
        <v>3055</v>
      </c>
      <c r="F633" s="254" t="s">
        <v>12</v>
      </c>
      <c r="G633" s="254" t="s">
        <v>832</v>
      </c>
      <c r="H633" s="254" t="s">
        <v>2753</v>
      </c>
      <c r="I633" s="345">
        <v>45329</v>
      </c>
      <c r="J633" s="254" t="s">
        <v>623</v>
      </c>
      <c r="K633" s="254" t="s">
        <v>64</v>
      </c>
      <c r="L633" s="367" t="s">
        <v>702</v>
      </c>
      <c r="M633" s="367"/>
      <c r="N633" s="256" t="s">
        <v>2954</v>
      </c>
    </row>
    <row r="634" spans="2:14" ht="15.75" customHeight="1" x14ac:dyDescent="0.3">
      <c r="B634" s="366">
        <v>44943</v>
      </c>
      <c r="C634" s="253" t="s">
        <v>665</v>
      </c>
      <c r="D634" s="254">
        <v>30</v>
      </c>
      <c r="E634" s="254" t="s">
        <v>3055</v>
      </c>
      <c r="F634" s="254" t="s">
        <v>12</v>
      </c>
      <c r="G634" s="254" t="s">
        <v>832</v>
      </c>
      <c r="H634" s="254" t="s">
        <v>2753</v>
      </c>
      <c r="I634" s="345">
        <v>45329</v>
      </c>
      <c r="J634" s="254" t="s">
        <v>623</v>
      </c>
      <c r="K634" s="254" t="s">
        <v>64</v>
      </c>
      <c r="L634" s="367" t="s">
        <v>702</v>
      </c>
      <c r="M634" s="367"/>
      <c r="N634" s="256" t="s">
        <v>2954</v>
      </c>
    </row>
    <row r="635" spans="2:14" ht="15.75" customHeight="1" x14ac:dyDescent="0.3">
      <c r="B635" s="366">
        <v>44943</v>
      </c>
      <c r="C635" s="253" t="s">
        <v>3054</v>
      </c>
      <c r="D635" s="254">
        <v>32</v>
      </c>
      <c r="E635" s="254" t="s">
        <v>3055</v>
      </c>
      <c r="F635" s="254" t="s">
        <v>12</v>
      </c>
      <c r="G635" s="254" t="s">
        <v>832</v>
      </c>
      <c r="H635" s="254" t="s">
        <v>2753</v>
      </c>
      <c r="I635" s="345">
        <v>45329</v>
      </c>
      <c r="J635" s="254" t="s">
        <v>623</v>
      </c>
      <c r="K635" s="254" t="s">
        <v>64</v>
      </c>
      <c r="L635" s="367" t="s">
        <v>702</v>
      </c>
      <c r="M635" s="367"/>
      <c r="N635" s="256" t="s">
        <v>2954</v>
      </c>
    </row>
    <row r="636" spans="2:14" ht="15.75" customHeight="1" x14ac:dyDescent="0.3">
      <c r="B636" s="366">
        <v>45308</v>
      </c>
      <c r="C636" s="253" t="s">
        <v>3056</v>
      </c>
      <c r="D636" s="254">
        <v>55</v>
      </c>
      <c r="E636" s="254" t="s">
        <v>642</v>
      </c>
      <c r="F636" s="254" t="s">
        <v>12</v>
      </c>
      <c r="G636" s="254" t="s">
        <v>832</v>
      </c>
      <c r="H636" s="254" t="s">
        <v>454</v>
      </c>
      <c r="I636" s="345">
        <v>45313</v>
      </c>
      <c r="J636" s="254" t="s">
        <v>585</v>
      </c>
      <c r="K636" s="254" t="s">
        <v>1836</v>
      </c>
      <c r="L636" s="367" t="s">
        <v>702</v>
      </c>
      <c r="M636" s="367"/>
      <c r="N636" s="256"/>
    </row>
    <row r="637" spans="2:14" ht="15.75" customHeight="1" x14ac:dyDescent="0.3">
      <c r="B637" s="366">
        <v>45313</v>
      </c>
      <c r="C637" s="253" t="s">
        <v>3060</v>
      </c>
      <c r="D637" s="254">
        <v>26</v>
      </c>
      <c r="E637" s="254" t="s">
        <v>3061</v>
      </c>
      <c r="F637" s="254" t="s">
        <v>12</v>
      </c>
      <c r="G637" s="254" t="s">
        <v>832</v>
      </c>
      <c r="H637" s="254" t="s">
        <v>7</v>
      </c>
      <c r="I637" s="345">
        <v>45313</v>
      </c>
      <c r="J637" s="254" t="s">
        <v>585</v>
      </c>
      <c r="K637" s="254" t="s">
        <v>69</v>
      </c>
      <c r="L637" s="367" t="s">
        <v>703</v>
      </c>
      <c r="M637" s="367"/>
      <c r="N637" s="256" t="s">
        <v>3064</v>
      </c>
    </row>
    <row r="638" spans="2:14" ht="15.75" customHeight="1" x14ac:dyDescent="0.3">
      <c r="B638" s="365">
        <v>45314</v>
      </c>
      <c r="C638" s="202" t="s">
        <v>3062</v>
      </c>
      <c r="D638" s="155">
        <v>17</v>
      </c>
      <c r="E638" s="155" t="s">
        <v>3063</v>
      </c>
      <c r="F638" s="155" t="s">
        <v>12</v>
      </c>
      <c r="G638" s="155" t="s">
        <v>832</v>
      </c>
      <c r="H638" s="155" t="s">
        <v>13</v>
      </c>
      <c r="I638" s="368">
        <v>45314</v>
      </c>
      <c r="J638" s="155" t="s">
        <v>486</v>
      </c>
      <c r="K638" s="155" t="s">
        <v>64</v>
      </c>
      <c r="L638" s="126" t="s">
        <v>702</v>
      </c>
      <c r="M638" s="126"/>
      <c r="N638" s="152"/>
    </row>
    <row r="639" spans="2:14" ht="15.75" customHeight="1" x14ac:dyDescent="0.3">
      <c r="B639" s="366">
        <v>45315</v>
      </c>
      <c r="C639" s="253" t="s">
        <v>3065</v>
      </c>
      <c r="D639" s="254">
        <v>49</v>
      </c>
      <c r="E639" s="254" t="s">
        <v>1563</v>
      </c>
      <c r="F639" s="254" t="s">
        <v>12</v>
      </c>
      <c r="G639" s="254" t="s">
        <v>832</v>
      </c>
      <c r="H639" s="254" t="s">
        <v>8</v>
      </c>
      <c r="I639" s="369">
        <v>45320</v>
      </c>
      <c r="J639" s="254" t="s">
        <v>486</v>
      </c>
      <c r="K639" s="254" t="s">
        <v>1836</v>
      </c>
      <c r="L639" s="367" t="s">
        <v>702</v>
      </c>
      <c r="M639" s="367"/>
      <c r="N639" s="256" t="s">
        <v>2949</v>
      </c>
    </row>
    <row r="640" spans="2:14" ht="15.75" customHeight="1" x14ac:dyDescent="0.3">
      <c r="B640" s="366">
        <v>45315</v>
      </c>
      <c r="C640" s="253" t="s">
        <v>3066</v>
      </c>
      <c r="D640" s="254">
        <v>21</v>
      </c>
      <c r="E640" s="254" t="s">
        <v>3067</v>
      </c>
      <c r="F640" s="254" t="s">
        <v>12</v>
      </c>
      <c r="G640" s="254" t="s">
        <v>832</v>
      </c>
      <c r="H640" s="254" t="s">
        <v>454</v>
      </c>
      <c r="I640" s="369">
        <v>45320</v>
      </c>
      <c r="J640" s="254" t="s">
        <v>586</v>
      </c>
      <c r="K640" s="254" t="s">
        <v>1836</v>
      </c>
      <c r="L640" s="367" t="s">
        <v>702</v>
      </c>
      <c r="M640" s="367"/>
      <c r="N640" s="256" t="s">
        <v>2949</v>
      </c>
    </row>
    <row r="641" spans="2:14" ht="15.75" customHeight="1" x14ac:dyDescent="0.3">
      <c r="B641" s="366">
        <v>45315</v>
      </c>
      <c r="C641" s="253" t="s">
        <v>3069</v>
      </c>
      <c r="D641" s="254">
        <v>17</v>
      </c>
      <c r="E641" s="254" t="s">
        <v>3073</v>
      </c>
      <c r="F641" s="254" t="s">
        <v>12</v>
      </c>
      <c r="G641" s="254" t="s">
        <v>4</v>
      </c>
      <c r="H641" s="254" t="s">
        <v>2753</v>
      </c>
      <c r="I641" s="345">
        <v>45328</v>
      </c>
      <c r="J641" s="254" t="s">
        <v>3070</v>
      </c>
      <c r="K641" s="254" t="s">
        <v>64</v>
      </c>
      <c r="L641" s="367" t="s">
        <v>703</v>
      </c>
      <c r="M641" s="367"/>
      <c r="N641" s="256" t="s">
        <v>3089</v>
      </c>
    </row>
    <row r="642" spans="2:14" ht="15.75" customHeight="1" x14ac:dyDescent="0.3">
      <c r="B642" s="370">
        <v>45315</v>
      </c>
      <c r="C642" s="258" t="s">
        <v>3069</v>
      </c>
      <c r="D642" s="259">
        <v>17</v>
      </c>
      <c r="E642" s="259" t="s">
        <v>3073</v>
      </c>
      <c r="F642" s="259" t="s">
        <v>12</v>
      </c>
      <c r="G642" s="259" t="s">
        <v>4</v>
      </c>
      <c r="H642" s="259" t="s">
        <v>7</v>
      </c>
      <c r="I642" s="363">
        <v>45320</v>
      </c>
      <c r="J642" s="259" t="s">
        <v>606</v>
      </c>
      <c r="K642" s="259" t="s">
        <v>69</v>
      </c>
      <c r="L642" s="372" t="s">
        <v>703</v>
      </c>
      <c r="M642" s="372"/>
      <c r="N642" s="261" t="s">
        <v>351</v>
      </c>
    </row>
    <row r="643" spans="2:14" ht="15.75" customHeight="1" x14ac:dyDescent="0.3">
      <c r="B643" s="370">
        <v>45315</v>
      </c>
      <c r="C643" s="258" t="s">
        <v>3069</v>
      </c>
      <c r="D643" s="259">
        <v>17</v>
      </c>
      <c r="E643" s="259" t="s">
        <v>3073</v>
      </c>
      <c r="F643" s="259" t="s">
        <v>12</v>
      </c>
      <c r="G643" s="259" t="s">
        <v>4</v>
      </c>
      <c r="H643" s="259" t="s">
        <v>13</v>
      </c>
      <c r="I643" s="363">
        <v>45321</v>
      </c>
      <c r="J643" s="259" t="s">
        <v>486</v>
      </c>
      <c r="K643" s="259" t="s">
        <v>64</v>
      </c>
      <c r="L643" s="372" t="s">
        <v>703</v>
      </c>
      <c r="M643" s="372"/>
      <c r="N643" s="261" t="s">
        <v>351</v>
      </c>
    </row>
    <row r="644" spans="2:14" ht="15.75" customHeight="1" x14ac:dyDescent="0.3">
      <c r="B644" s="370">
        <v>45315</v>
      </c>
      <c r="C644" s="258" t="s">
        <v>3071</v>
      </c>
      <c r="D644" s="259">
        <v>15</v>
      </c>
      <c r="E644" s="259" t="s">
        <v>3072</v>
      </c>
      <c r="F644" s="259" t="s">
        <v>12</v>
      </c>
      <c r="G644" s="259" t="s">
        <v>832</v>
      </c>
      <c r="H644" s="259" t="s">
        <v>2753</v>
      </c>
      <c r="I644" s="363">
        <v>45320</v>
      </c>
      <c r="J644" s="259" t="s">
        <v>486</v>
      </c>
      <c r="K644" s="259" t="s">
        <v>64</v>
      </c>
      <c r="L644" s="372" t="s">
        <v>703</v>
      </c>
      <c r="M644" s="372" t="s">
        <v>703</v>
      </c>
      <c r="N644" s="261" t="s">
        <v>2486</v>
      </c>
    </row>
    <row r="645" spans="2:14" ht="15.75" customHeight="1" x14ac:dyDescent="0.3">
      <c r="B645" s="365">
        <v>45316</v>
      </c>
      <c r="C645" s="202" t="s">
        <v>3076</v>
      </c>
      <c r="D645" s="155">
        <v>21</v>
      </c>
      <c r="E645" s="155" t="s">
        <v>3075</v>
      </c>
      <c r="F645" s="155" t="s">
        <v>12</v>
      </c>
      <c r="G645" s="155" t="s">
        <v>832</v>
      </c>
      <c r="H645" s="155" t="s">
        <v>2753</v>
      </c>
      <c r="I645" s="364">
        <v>45324</v>
      </c>
      <c r="J645" s="155" t="s">
        <v>231</v>
      </c>
      <c r="K645" s="155" t="s">
        <v>64</v>
      </c>
      <c r="L645" s="126" t="s">
        <v>703</v>
      </c>
      <c r="M645" s="126"/>
      <c r="N645" s="152" t="s">
        <v>3085</v>
      </c>
    </row>
    <row r="646" spans="2:14" ht="15.75" customHeight="1" x14ac:dyDescent="0.3">
      <c r="B646" s="370">
        <v>45321</v>
      </c>
      <c r="C646" s="258" t="s">
        <v>3078</v>
      </c>
      <c r="D646" s="259">
        <v>11</v>
      </c>
      <c r="E646" s="259" t="s">
        <v>1907</v>
      </c>
      <c r="F646" s="259" t="s">
        <v>12</v>
      </c>
      <c r="G646" s="259" t="s">
        <v>832</v>
      </c>
      <c r="H646" s="259" t="s">
        <v>3079</v>
      </c>
      <c r="I646" s="363">
        <v>45322</v>
      </c>
      <c r="J646" s="259" t="s">
        <v>607</v>
      </c>
      <c r="K646" s="259" t="s">
        <v>3082</v>
      </c>
      <c r="L646" s="372" t="s">
        <v>703</v>
      </c>
      <c r="M646" s="372"/>
      <c r="N646" s="261" t="s">
        <v>351</v>
      </c>
    </row>
    <row r="647" spans="2:14" ht="15.75" customHeight="1" x14ac:dyDescent="0.3">
      <c r="B647" s="366">
        <v>45321</v>
      </c>
      <c r="C647" s="253" t="s">
        <v>3084</v>
      </c>
      <c r="D647" s="254">
        <v>12</v>
      </c>
      <c r="E647" s="254" t="s">
        <v>1907</v>
      </c>
      <c r="F647" s="254" t="s">
        <v>12</v>
      </c>
      <c r="G647" s="254" t="s">
        <v>832</v>
      </c>
      <c r="H647" s="254" t="s">
        <v>3079</v>
      </c>
      <c r="I647" s="345">
        <v>45322</v>
      </c>
      <c r="J647" s="254" t="s">
        <v>607</v>
      </c>
      <c r="K647" s="254" t="s">
        <v>3082</v>
      </c>
      <c r="L647" s="367" t="s">
        <v>703</v>
      </c>
      <c r="M647" s="367"/>
      <c r="N647" s="256" t="s">
        <v>353</v>
      </c>
    </row>
    <row r="648" spans="2:14" ht="15.75" customHeight="1" x14ac:dyDescent="0.3">
      <c r="B648" s="366">
        <v>45321</v>
      </c>
      <c r="C648" s="253" t="s">
        <v>3080</v>
      </c>
      <c r="D648" s="254">
        <v>14</v>
      </c>
      <c r="E648" s="254" t="s">
        <v>3081</v>
      </c>
      <c r="F648" s="254" t="s">
        <v>12</v>
      </c>
      <c r="G648" s="254" t="s">
        <v>832</v>
      </c>
      <c r="H648" s="254" t="s">
        <v>454</v>
      </c>
      <c r="I648" s="345">
        <v>45322</v>
      </c>
      <c r="J648" s="254" t="s">
        <v>137</v>
      </c>
      <c r="K648" s="254" t="s">
        <v>1836</v>
      </c>
      <c r="L648" s="367" t="s">
        <v>702</v>
      </c>
      <c r="M648" s="367"/>
      <c r="N648" s="256" t="s">
        <v>3083</v>
      </c>
    </row>
    <row r="649" spans="2:14" ht="15.75" customHeight="1" x14ac:dyDescent="0.3">
      <c r="B649" s="370">
        <v>45327</v>
      </c>
      <c r="C649" s="258" t="s">
        <v>3086</v>
      </c>
      <c r="D649" s="259"/>
      <c r="E649" s="259" t="s">
        <v>3087</v>
      </c>
      <c r="F649" s="259" t="s">
        <v>12</v>
      </c>
      <c r="G649" s="259" t="s">
        <v>832</v>
      </c>
      <c r="H649" s="259" t="s">
        <v>3088</v>
      </c>
      <c r="I649" s="363">
        <v>45329</v>
      </c>
      <c r="J649" s="259" t="s">
        <v>586</v>
      </c>
      <c r="K649" s="259" t="s">
        <v>1836</v>
      </c>
      <c r="L649" s="372" t="s">
        <v>703</v>
      </c>
      <c r="M649" s="372"/>
      <c r="N649" s="261" t="s">
        <v>3094</v>
      </c>
    </row>
    <row r="650" spans="2:14" ht="15.75" customHeight="1" x14ac:dyDescent="0.3">
      <c r="B650" s="381">
        <v>45328</v>
      </c>
      <c r="C650" s="199" t="s">
        <v>3090</v>
      </c>
      <c r="D650" s="143">
        <v>36</v>
      </c>
      <c r="E650" s="143" t="s">
        <v>3091</v>
      </c>
      <c r="F650" s="143" t="s">
        <v>12</v>
      </c>
      <c r="G650" s="143" t="s">
        <v>832</v>
      </c>
      <c r="H650" s="143" t="s">
        <v>2968</v>
      </c>
      <c r="I650" s="382">
        <v>45343</v>
      </c>
      <c r="J650" s="143" t="s">
        <v>486</v>
      </c>
      <c r="K650" s="143" t="s">
        <v>64</v>
      </c>
      <c r="L650" s="383" t="s">
        <v>702</v>
      </c>
      <c r="M650" s="383" t="s">
        <v>703</v>
      </c>
      <c r="N650" s="151" t="s">
        <v>694</v>
      </c>
    </row>
    <row r="651" spans="2:14" ht="15.75" customHeight="1" x14ac:dyDescent="0.3">
      <c r="B651" s="365">
        <v>45330</v>
      </c>
      <c r="C651" s="202" t="s">
        <v>3093</v>
      </c>
      <c r="D651" s="155">
        <v>40</v>
      </c>
      <c r="E651" s="155" t="s">
        <v>3092</v>
      </c>
      <c r="F651" s="155" t="s">
        <v>12</v>
      </c>
      <c r="G651" s="155" t="s">
        <v>832</v>
      </c>
      <c r="H651" s="155" t="s">
        <v>13</v>
      </c>
      <c r="I651" s="364">
        <v>45338</v>
      </c>
      <c r="J651" s="155" t="s">
        <v>486</v>
      </c>
      <c r="K651" s="155" t="s">
        <v>64</v>
      </c>
      <c r="L651" s="126" t="s">
        <v>702</v>
      </c>
      <c r="M651" s="126" t="s">
        <v>702</v>
      </c>
      <c r="N651" s="152" t="s">
        <v>2802</v>
      </c>
    </row>
    <row r="652" spans="2:14" ht="15.75" customHeight="1" x14ac:dyDescent="0.3">
      <c r="B652" s="378">
        <v>45331</v>
      </c>
      <c r="C652" s="303" t="s">
        <v>3095</v>
      </c>
      <c r="D652" s="304">
        <v>15</v>
      </c>
      <c r="E652" s="304" t="s">
        <v>3096</v>
      </c>
      <c r="F652" s="304" t="s">
        <v>12</v>
      </c>
      <c r="G652" s="304" t="s">
        <v>832</v>
      </c>
      <c r="H652" s="304" t="s">
        <v>6</v>
      </c>
      <c r="I652" s="379">
        <v>45331</v>
      </c>
      <c r="J652" s="304" t="s">
        <v>486</v>
      </c>
      <c r="K652" s="304" t="s">
        <v>238</v>
      </c>
      <c r="L652" s="380" t="s">
        <v>703</v>
      </c>
      <c r="M652" s="380"/>
      <c r="N652" s="306"/>
    </row>
    <row r="653" spans="2:14" ht="15.75" customHeight="1" x14ac:dyDescent="0.3">
      <c r="B653" s="365">
        <v>45336</v>
      </c>
      <c r="C653" s="202" t="s">
        <v>3097</v>
      </c>
      <c r="D653" s="155">
        <v>25</v>
      </c>
      <c r="E653" s="155" t="s">
        <v>3101</v>
      </c>
      <c r="F653" s="155" t="s">
        <v>12</v>
      </c>
      <c r="G653" s="155" t="s">
        <v>832</v>
      </c>
      <c r="H653" s="155" t="s">
        <v>454</v>
      </c>
      <c r="I653" s="364">
        <v>45341</v>
      </c>
      <c r="J653" s="155" t="s">
        <v>584</v>
      </c>
      <c r="K653" s="155" t="s">
        <v>1836</v>
      </c>
      <c r="L653" s="126" t="s">
        <v>703</v>
      </c>
      <c r="M653" s="126"/>
      <c r="N653" s="152"/>
    </row>
    <row r="654" spans="2:14" ht="15.75" customHeight="1" x14ac:dyDescent="0.3">
      <c r="B654" s="365">
        <v>45336</v>
      </c>
      <c r="C654" s="202" t="s">
        <v>3098</v>
      </c>
      <c r="D654" s="155">
        <v>20</v>
      </c>
      <c r="E654" s="155" t="s">
        <v>3101</v>
      </c>
      <c r="F654" s="155" t="s">
        <v>12</v>
      </c>
      <c r="G654" s="155" t="s">
        <v>832</v>
      </c>
      <c r="H654" s="155" t="s">
        <v>454</v>
      </c>
      <c r="I654" s="364">
        <v>45341</v>
      </c>
      <c r="J654" s="155" t="s">
        <v>584</v>
      </c>
      <c r="K654" s="155" t="s">
        <v>1836</v>
      </c>
      <c r="L654" s="126" t="s">
        <v>703</v>
      </c>
      <c r="M654" s="126"/>
      <c r="N654" s="152"/>
    </row>
    <row r="655" spans="2:14" ht="15.75" customHeight="1" x14ac:dyDescent="0.3">
      <c r="B655" s="365">
        <v>45336</v>
      </c>
      <c r="C655" s="202" t="s">
        <v>3099</v>
      </c>
      <c r="D655" s="155">
        <v>23</v>
      </c>
      <c r="E655" s="155" t="s">
        <v>3101</v>
      </c>
      <c r="F655" s="155" t="s">
        <v>12</v>
      </c>
      <c r="G655" s="155" t="s">
        <v>832</v>
      </c>
      <c r="H655" s="155" t="s">
        <v>454</v>
      </c>
      <c r="I655" s="364">
        <v>45341</v>
      </c>
      <c r="J655" s="155" t="s">
        <v>584</v>
      </c>
      <c r="K655" s="155" t="s">
        <v>1836</v>
      </c>
      <c r="L655" s="126" t="s">
        <v>703</v>
      </c>
      <c r="M655" s="126"/>
      <c r="N655" s="152"/>
    </row>
    <row r="656" spans="2:14" ht="15.75" customHeight="1" x14ac:dyDescent="0.3">
      <c r="B656" s="366">
        <v>45336</v>
      </c>
      <c r="C656" s="253" t="s">
        <v>3100</v>
      </c>
      <c r="D656" s="254">
        <v>24</v>
      </c>
      <c r="E656" s="254" t="s">
        <v>3101</v>
      </c>
      <c r="F656" s="254" t="s">
        <v>12</v>
      </c>
      <c r="G656" s="254" t="s">
        <v>832</v>
      </c>
      <c r="H656" s="254" t="s">
        <v>454</v>
      </c>
      <c r="I656" s="345">
        <v>45341</v>
      </c>
      <c r="J656" s="254" t="s">
        <v>584</v>
      </c>
      <c r="K656" s="254" t="s">
        <v>1836</v>
      </c>
      <c r="L656" s="367" t="s">
        <v>702</v>
      </c>
      <c r="M656" s="367"/>
      <c r="N656" s="256" t="s">
        <v>2954</v>
      </c>
    </row>
    <row r="657" spans="2:14" ht="15.75" customHeight="1" x14ac:dyDescent="0.3">
      <c r="B657" s="365">
        <v>45336</v>
      </c>
      <c r="C657" s="202" t="s">
        <v>3102</v>
      </c>
      <c r="D657" s="155">
        <v>31</v>
      </c>
      <c r="E657" s="155" t="s">
        <v>3103</v>
      </c>
      <c r="F657" s="155" t="s">
        <v>12</v>
      </c>
      <c r="G657" s="155" t="s">
        <v>832</v>
      </c>
      <c r="H657" s="155" t="s">
        <v>2480</v>
      </c>
      <c r="I657" s="364">
        <v>45337</v>
      </c>
      <c r="J657" s="155" t="s">
        <v>1483</v>
      </c>
      <c r="K657" s="155" t="s">
        <v>1834</v>
      </c>
      <c r="L657" s="126" t="s">
        <v>703</v>
      </c>
      <c r="M657" s="126"/>
      <c r="N657" s="152" t="s">
        <v>3137</v>
      </c>
    </row>
    <row r="658" spans="2:14" ht="15.75" customHeight="1" x14ac:dyDescent="0.3">
      <c r="B658" s="366">
        <v>45336</v>
      </c>
      <c r="C658" s="253" t="s">
        <v>3105</v>
      </c>
      <c r="D658" s="254">
        <v>13</v>
      </c>
      <c r="E658" s="254" t="s">
        <v>3104</v>
      </c>
      <c r="F658" s="254" t="s">
        <v>12</v>
      </c>
      <c r="G658" s="254" t="s">
        <v>4</v>
      </c>
      <c r="H658" s="254" t="s">
        <v>2753</v>
      </c>
      <c r="I658" s="366">
        <v>45336</v>
      </c>
      <c r="J658" s="254" t="s">
        <v>486</v>
      </c>
      <c r="K658" s="254" t="s">
        <v>64</v>
      </c>
      <c r="L658" s="367" t="s">
        <v>703</v>
      </c>
      <c r="M658" s="367"/>
      <c r="N658" s="256" t="s">
        <v>3142</v>
      </c>
    </row>
    <row r="659" spans="2:14" ht="15.75" customHeight="1" x14ac:dyDescent="0.3">
      <c r="B659" s="365">
        <v>45337</v>
      </c>
      <c r="C659" s="202" t="s">
        <v>3106</v>
      </c>
      <c r="D659" s="155">
        <v>15</v>
      </c>
      <c r="E659" s="155" t="s">
        <v>3107</v>
      </c>
      <c r="F659" s="155" t="s">
        <v>12</v>
      </c>
      <c r="G659" s="155" t="s">
        <v>832</v>
      </c>
      <c r="H659" s="155" t="s">
        <v>13</v>
      </c>
      <c r="I659" s="368">
        <v>45342</v>
      </c>
      <c r="J659" s="155" t="s">
        <v>486</v>
      </c>
      <c r="K659" s="155" t="s">
        <v>64</v>
      </c>
      <c r="L659" s="126" t="s">
        <v>703</v>
      </c>
      <c r="M659" s="126"/>
      <c r="N659" s="152" t="s">
        <v>2899</v>
      </c>
    </row>
    <row r="660" spans="2:14" ht="15.75" customHeight="1" x14ac:dyDescent="0.3">
      <c r="B660" s="370">
        <v>45338</v>
      </c>
      <c r="C660" s="258" t="s">
        <v>3110</v>
      </c>
      <c r="D660" s="259">
        <v>11</v>
      </c>
      <c r="E660" s="259" t="s">
        <v>3108</v>
      </c>
      <c r="F660" s="259" t="s">
        <v>12</v>
      </c>
      <c r="G660" s="259" t="s">
        <v>832</v>
      </c>
      <c r="H660" s="259" t="s">
        <v>3109</v>
      </c>
      <c r="I660" s="363">
        <v>45341</v>
      </c>
      <c r="J660" s="259" t="s">
        <v>137</v>
      </c>
      <c r="K660" s="259" t="s">
        <v>1836</v>
      </c>
      <c r="L660" s="372" t="s">
        <v>703</v>
      </c>
      <c r="M660" s="372"/>
      <c r="N660" s="261" t="s">
        <v>351</v>
      </c>
    </row>
    <row r="661" spans="2:14" ht="15.75" customHeight="1" x14ac:dyDescent="0.3">
      <c r="B661" s="370">
        <v>45342</v>
      </c>
      <c r="C661" s="258" t="s">
        <v>3112</v>
      </c>
      <c r="D661" s="259">
        <v>18</v>
      </c>
      <c r="E661" s="259" t="s">
        <v>1622</v>
      </c>
      <c r="F661" s="259" t="s">
        <v>12</v>
      </c>
      <c r="G661" s="259" t="s">
        <v>832</v>
      </c>
      <c r="H661" s="259" t="s">
        <v>6</v>
      </c>
      <c r="I661" s="371">
        <v>45342</v>
      </c>
      <c r="J661" s="259" t="s">
        <v>486</v>
      </c>
      <c r="K661" s="259" t="s">
        <v>238</v>
      </c>
      <c r="L661" s="372" t="s">
        <v>703</v>
      </c>
      <c r="M661" s="372"/>
      <c r="N661" s="261" t="s">
        <v>3129</v>
      </c>
    </row>
    <row r="662" spans="2:14" ht="15.75" customHeight="1" x14ac:dyDescent="0.3">
      <c r="B662" s="370">
        <v>45342</v>
      </c>
      <c r="C662" s="258" t="s">
        <v>3112</v>
      </c>
      <c r="D662" s="259">
        <v>18</v>
      </c>
      <c r="E662" s="259" t="s">
        <v>1622</v>
      </c>
      <c r="F662" s="259" t="s">
        <v>12</v>
      </c>
      <c r="G662" s="259" t="s">
        <v>832</v>
      </c>
      <c r="H662" s="259" t="s">
        <v>24</v>
      </c>
      <c r="I662" s="371">
        <v>45342</v>
      </c>
      <c r="J662" s="259" t="s">
        <v>1483</v>
      </c>
      <c r="K662" s="259" t="s">
        <v>1834</v>
      </c>
      <c r="L662" s="372" t="s">
        <v>703</v>
      </c>
      <c r="M662" s="372"/>
      <c r="N662" s="261" t="s">
        <v>3129</v>
      </c>
    </row>
    <row r="663" spans="2:14" ht="15.75" customHeight="1" x14ac:dyDescent="0.3">
      <c r="B663" s="366">
        <v>45342</v>
      </c>
      <c r="C663" s="253" t="s">
        <v>3114</v>
      </c>
      <c r="D663" s="254"/>
      <c r="E663" s="254"/>
      <c r="F663" s="254" t="s">
        <v>12</v>
      </c>
      <c r="G663" s="254" t="s">
        <v>3113</v>
      </c>
      <c r="H663" s="254" t="s">
        <v>24</v>
      </c>
      <c r="I663" s="345">
        <v>45345</v>
      </c>
      <c r="J663" s="254" t="s">
        <v>747</v>
      </c>
      <c r="K663" s="254" t="s">
        <v>1834</v>
      </c>
      <c r="L663" s="367" t="s">
        <v>3111</v>
      </c>
      <c r="M663" s="367"/>
      <c r="N663" s="256" t="s">
        <v>353</v>
      </c>
    </row>
    <row r="664" spans="2:14" ht="15.75" customHeight="1" x14ac:dyDescent="0.3">
      <c r="B664" s="365">
        <v>45342</v>
      </c>
      <c r="C664" s="202" t="s">
        <v>3112</v>
      </c>
      <c r="D664" s="155">
        <v>18</v>
      </c>
      <c r="E664" s="155" t="s">
        <v>1622</v>
      </c>
      <c r="F664" s="155" t="s">
        <v>12</v>
      </c>
      <c r="G664" s="155" t="s">
        <v>832</v>
      </c>
      <c r="H664" s="155" t="s">
        <v>8</v>
      </c>
      <c r="I664" s="368">
        <v>44978</v>
      </c>
      <c r="J664" s="155" t="s">
        <v>486</v>
      </c>
      <c r="K664" s="155" t="s">
        <v>1836</v>
      </c>
      <c r="L664" s="126" t="s">
        <v>703</v>
      </c>
      <c r="M664" s="126"/>
      <c r="N664" s="152" t="s">
        <v>17</v>
      </c>
    </row>
    <row r="665" spans="2:14" ht="15.75" customHeight="1" x14ac:dyDescent="0.3">
      <c r="B665" s="370">
        <v>45343</v>
      </c>
      <c r="C665" s="375" t="s">
        <v>3116</v>
      </c>
      <c r="D665" s="259">
        <v>13</v>
      </c>
      <c r="E665" s="259" t="s">
        <v>3115</v>
      </c>
      <c r="F665" s="259" t="s">
        <v>12</v>
      </c>
      <c r="G665" s="259" t="s">
        <v>832</v>
      </c>
      <c r="H665" s="259" t="s">
        <v>454</v>
      </c>
      <c r="I665" s="363">
        <v>45348</v>
      </c>
      <c r="J665" s="259" t="s">
        <v>231</v>
      </c>
      <c r="K665" s="259" t="s">
        <v>1836</v>
      </c>
      <c r="L665" s="372" t="s">
        <v>703</v>
      </c>
      <c r="M665" s="372"/>
      <c r="N665" s="261" t="s">
        <v>351</v>
      </c>
    </row>
    <row r="666" spans="2:14" ht="15.75" customHeight="1" x14ac:dyDescent="0.3">
      <c r="B666" s="370">
        <v>45344</v>
      </c>
      <c r="C666" s="258" t="s">
        <v>3117</v>
      </c>
      <c r="D666" s="259">
        <v>21</v>
      </c>
      <c r="E666" s="259" t="s">
        <v>3118</v>
      </c>
      <c r="F666" s="259" t="s">
        <v>12</v>
      </c>
      <c r="G666" s="259" t="s">
        <v>832</v>
      </c>
      <c r="H666" s="259" t="s">
        <v>454</v>
      </c>
      <c r="I666" s="363">
        <v>45348</v>
      </c>
      <c r="J666" s="377" t="s">
        <v>586</v>
      </c>
      <c r="K666" s="259" t="s">
        <v>1836</v>
      </c>
      <c r="L666" s="372" t="s">
        <v>703</v>
      </c>
      <c r="M666" s="372"/>
      <c r="N666" s="261" t="s">
        <v>3129</v>
      </c>
    </row>
    <row r="667" spans="2:14" ht="15.75" customHeight="1" x14ac:dyDescent="0.3">
      <c r="B667" s="370">
        <v>45344</v>
      </c>
      <c r="C667" s="258" t="s">
        <v>3117</v>
      </c>
      <c r="D667" s="259">
        <v>21</v>
      </c>
      <c r="E667" s="259" t="s">
        <v>3118</v>
      </c>
      <c r="F667" s="259" t="s">
        <v>12</v>
      </c>
      <c r="G667" s="259" t="s">
        <v>832</v>
      </c>
      <c r="H667" s="259" t="s">
        <v>8</v>
      </c>
      <c r="I667" s="363">
        <v>45348</v>
      </c>
      <c r="J667" s="377" t="s">
        <v>486</v>
      </c>
      <c r="K667" s="259" t="s">
        <v>1836</v>
      </c>
      <c r="L667" s="372" t="s">
        <v>703</v>
      </c>
      <c r="M667" s="372"/>
      <c r="N667" s="261" t="s">
        <v>3129</v>
      </c>
    </row>
    <row r="668" spans="2:14" ht="15.75" customHeight="1" x14ac:dyDescent="0.3">
      <c r="B668" s="370">
        <v>45344</v>
      </c>
      <c r="C668" s="258" t="s">
        <v>3117</v>
      </c>
      <c r="D668" s="259">
        <v>21</v>
      </c>
      <c r="E668" s="259" t="s">
        <v>3118</v>
      </c>
      <c r="F668" s="259" t="s">
        <v>12</v>
      </c>
      <c r="G668" s="259" t="s">
        <v>832</v>
      </c>
      <c r="H668" s="259" t="s">
        <v>2480</v>
      </c>
      <c r="I668" s="363">
        <v>45349</v>
      </c>
      <c r="J668" s="377" t="s">
        <v>137</v>
      </c>
      <c r="K668" s="259" t="s">
        <v>1834</v>
      </c>
      <c r="L668" s="372" t="s">
        <v>703</v>
      </c>
      <c r="M668" s="372"/>
      <c r="N668" s="261" t="s">
        <v>3129</v>
      </c>
    </row>
    <row r="669" spans="2:14" ht="15.75" customHeight="1" x14ac:dyDescent="0.3">
      <c r="B669" s="365">
        <v>45344</v>
      </c>
      <c r="C669" s="202" t="s">
        <v>3119</v>
      </c>
      <c r="D669" s="155">
        <v>20</v>
      </c>
      <c r="E669" s="155" t="s">
        <v>3120</v>
      </c>
      <c r="F669" s="155" t="s">
        <v>12</v>
      </c>
      <c r="G669" s="155" t="s">
        <v>832</v>
      </c>
      <c r="H669" s="155" t="s">
        <v>2480</v>
      </c>
      <c r="I669" s="364">
        <v>45344</v>
      </c>
      <c r="J669" s="155" t="s">
        <v>585</v>
      </c>
      <c r="K669" s="155" t="s">
        <v>1834</v>
      </c>
      <c r="L669" s="126"/>
      <c r="M669" s="126"/>
      <c r="N669" s="152"/>
    </row>
    <row r="670" spans="2:14" ht="15.75" customHeight="1" x14ac:dyDescent="0.3">
      <c r="B670" s="365">
        <v>45345</v>
      </c>
      <c r="C670" s="202" t="s">
        <v>3121</v>
      </c>
      <c r="D670" s="155">
        <v>12</v>
      </c>
      <c r="E670" s="155" t="s">
        <v>430</v>
      </c>
      <c r="F670" s="155" t="s">
        <v>12</v>
      </c>
      <c r="G670" s="155" t="s">
        <v>832</v>
      </c>
      <c r="H670" s="155" t="s">
        <v>9</v>
      </c>
      <c r="I670" s="364">
        <v>45348</v>
      </c>
      <c r="J670" s="376" t="s">
        <v>486</v>
      </c>
      <c r="K670" s="155" t="s">
        <v>64</v>
      </c>
      <c r="L670" s="126" t="s">
        <v>703</v>
      </c>
      <c r="M670" s="126"/>
      <c r="N670" s="152" t="s">
        <v>3130</v>
      </c>
    </row>
    <row r="671" spans="2:14" ht="15.75" customHeight="1" x14ac:dyDescent="0.3">
      <c r="B671" s="365">
        <v>45348</v>
      </c>
      <c r="C671" s="202" t="s">
        <v>3122</v>
      </c>
      <c r="D671" s="155">
        <v>14</v>
      </c>
      <c r="E671" s="155" t="s">
        <v>3123</v>
      </c>
      <c r="F671" s="155" t="s">
        <v>12</v>
      </c>
      <c r="G671" s="155" t="s">
        <v>3</v>
      </c>
      <c r="H671" s="155" t="s">
        <v>454</v>
      </c>
      <c r="I671" s="373">
        <v>45362</v>
      </c>
      <c r="J671" s="374" t="s">
        <v>137</v>
      </c>
      <c r="K671" s="155" t="s">
        <v>1836</v>
      </c>
      <c r="L671" s="126" t="s">
        <v>702</v>
      </c>
      <c r="M671" s="126" t="s">
        <v>703</v>
      </c>
      <c r="N671" s="152" t="s">
        <v>17</v>
      </c>
    </row>
    <row r="672" spans="2:14" ht="15.75" customHeight="1" x14ac:dyDescent="0.3">
      <c r="B672" s="365">
        <v>45348</v>
      </c>
      <c r="C672" s="202" t="s">
        <v>3124</v>
      </c>
      <c r="D672" s="155">
        <v>22</v>
      </c>
      <c r="E672" s="155" t="s">
        <v>3125</v>
      </c>
      <c r="F672" s="155" t="s">
        <v>12</v>
      </c>
      <c r="G672" s="155" t="s">
        <v>832</v>
      </c>
      <c r="H672" s="155" t="s">
        <v>13</v>
      </c>
      <c r="I672" s="364">
        <v>45351</v>
      </c>
      <c r="J672" s="376" t="s">
        <v>486</v>
      </c>
      <c r="K672" s="155" t="s">
        <v>64</v>
      </c>
      <c r="L672" s="126"/>
      <c r="M672" s="126"/>
      <c r="N672" s="152" t="s">
        <v>17</v>
      </c>
    </row>
    <row r="673" spans="2:14" ht="15.75" customHeight="1" x14ac:dyDescent="0.3">
      <c r="B673" s="365">
        <v>45348</v>
      </c>
      <c r="C673" s="202" t="s">
        <v>3124</v>
      </c>
      <c r="D673" s="155">
        <v>22</v>
      </c>
      <c r="E673" s="155" t="s">
        <v>3125</v>
      </c>
      <c r="F673" s="155" t="s">
        <v>12</v>
      </c>
      <c r="G673" s="155" t="s">
        <v>832</v>
      </c>
      <c r="H673" s="155" t="s">
        <v>24</v>
      </c>
      <c r="I673" s="364">
        <v>45351</v>
      </c>
      <c r="J673" s="376" t="s">
        <v>585</v>
      </c>
      <c r="K673" s="155" t="s">
        <v>1834</v>
      </c>
      <c r="L673" s="126"/>
      <c r="M673" s="126"/>
      <c r="N673" s="152" t="s">
        <v>17</v>
      </c>
    </row>
    <row r="674" spans="2:14" ht="15.75" customHeight="1" x14ac:dyDescent="0.3">
      <c r="B674" s="365">
        <v>45348</v>
      </c>
      <c r="C674" s="202" t="s">
        <v>3126</v>
      </c>
      <c r="D674" s="155">
        <v>20</v>
      </c>
      <c r="E674" s="155" t="s">
        <v>3127</v>
      </c>
      <c r="F674" s="155" t="s">
        <v>12</v>
      </c>
      <c r="G674" s="155" t="s">
        <v>832</v>
      </c>
      <c r="H674" s="155" t="s">
        <v>13</v>
      </c>
      <c r="I674" s="364">
        <v>45351</v>
      </c>
      <c r="J674" s="376" t="s">
        <v>486</v>
      </c>
      <c r="K674" s="155" t="s">
        <v>64</v>
      </c>
      <c r="L674" s="126"/>
      <c r="M674" s="126"/>
      <c r="N674" s="152" t="s">
        <v>17</v>
      </c>
    </row>
    <row r="675" spans="2:14" ht="15.75" customHeight="1" x14ac:dyDescent="0.3">
      <c r="B675" s="365">
        <v>45348</v>
      </c>
      <c r="C675" s="202" t="s">
        <v>3121</v>
      </c>
      <c r="D675" s="155">
        <v>12</v>
      </c>
      <c r="E675" s="155" t="s">
        <v>430</v>
      </c>
      <c r="F675" s="155" t="s">
        <v>12</v>
      </c>
      <c r="G675" s="155" t="s">
        <v>832</v>
      </c>
      <c r="H675" s="155" t="s">
        <v>7</v>
      </c>
      <c r="I675" s="364">
        <v>45355</v>
      </c>
      <c r="J675" s="376" t="s">
        <v>607</v>
      </c>
      <c r="K675" s="155" t="s">
        <v>3128</v>
      </c>
      <c r="L675" s="126" t="s">
        <v>702</v>
      </c>
      <c r="M675" s="126" t="s">
        <v>702</v>
      </c>
      <c r="N675" s="152" t="s">
        <v>3157</v>
      </c>
    </row>
    <row r="676" spans="2:14" ht="15.75" customHeight="1" x14ac:dyDescent="0.3">
      <c r="B676" s="365">
        <v>45349</v>
      </c>
      <c r="C676" s="202" t="s">
        <v>3131</v>
      </c>
      <c r="D676" s="155">
        <v>17</v>
      </c>
      <c r="E676" s="155" t="s">
        <v>3132</v>
      </c>
      <c r="F676" s="155" t="s">
        <v>12</v>
      </c>
      <c r="G676" s="155" t="s">
        <v>832</v>
      </c>
      <c r="H676" s="155" t="s">
        <v>7</v>
      </c>
      <c r="I676" s="364">
        <v>45352</v>
      </c>
      <c r="J676" s="376" t="s">
        <v>185</v>
      </c>
      <c r="K676" s="155" t="s">
        <v>3128</v>
      </c>
      <c r="L676" s="126" t="s">
        <v>703</v>
      </c>
      <c r="M676" s="126"/>
      <c r="N676" s="152" t="s">
        <v>2899</v>
      </c>
    </row>
    <row r="677" spans="2:14" ht="15.75" customHeight="1" x14ac:dyDescent="0.3">
      <c r="B677" s="365">
        <v>45349</v>
      </c>
      <c r="C677" s="202" t="s">
        <v>3133</v>
      </c>
      <c r="D677" s="155">
        <v>24</v>
      </c>
      <c r="E677" s="155" t="s">
        <v>3134</v>
      </c>
      <c r="F677" s="155" t="s">
        <v>12</v>
      </c>
      <c r="G677" s="155" t="s">
        <v>832</v>
      </c>
      <c r="H677" s="155" t="s">
        <v>454</v>
      </c>
      <c r="I677" s="364">
        <v>45350</v>
      </c>
      <c r="J677" s="376" t="s">
        <v>586</v>
      </c>
      <c r="K677" s="155" t="s">
        <v>1836</v>
      </c>
      <c r="L677" s="126" t="s">
        <v>703</v>
      </c>
      <c r="M677" s="126"/>
      <c r="N677" s="152" t="s">
        <v>2899</v>
      </c>
    </row>
    <row r="678" spans="2:14" ht="15.75" customHeight="1" x14ac:dyDescent="0.3">
      <c r="B678" s="365">
        <v>45350</v>
      </c>
      <c r="C678" s="202" t="s">
        <v>3135</v>
      </c>
      <c r="D678" s="155">
        <v>45</v>
      </c>
      <c r="E678" s="155" t="s">
        <v>3136</v>
      </c>
      <c r="F678" s="155" t="s">
        <v>12</v>
      </c>
      <c r="G678" s="155" t="s">
        <v>832</v>
      </c>
      <c r="H678" s="155" t="s">
        <v>8</v>
      </c>
      <c r="I678" s="364">
        <v>45352</v>
      </c>
      <c r="J678" s="376" t="s">
        <v>137</v>
      </c>
      <c r="K678" s="155" t="s">
        <v>1834</v>
      </c>
      <c r="L678" s="126" t="s">
        <v>703</v>
      </c>
      <c r="M678" s="126"/>
      <c r="N678" s="152" t="s">
        <v>3150</v>
      </c>
    </row>
    <row r="679" spans="2:14" ht="15.75" customHeight="1" x14ac:dyDescent="0.3">
      <c r="B679" s="365">
        <v>45351</v>
      </c>
      <c r="C679" s="202" t="s">
        <v>3138</v>
      </c>
      <c r="D679" s="155">
        <v>4</v>
      </c>
      <c r="E679" s="155" t="s">
        <v>3139</v>
      </c>
      <c r="F679" s="155" t="s">
        <v>12</v>
      </c>
      <c r="G679" s="155" t="s">
        <v>832</v>
      </c>
      <c r="H679" s="155" t="s">
        <v>2520</v>
      </c>
      <c r="I679" s="364">
        <v>45355</v>
      </c>
      <c r="J679" s="376" t="s">
        <v>137</v>
      </c>
      <c r="K679" s="155" t="s">
        <v>238</v>
      </c>
      <c r="L679" s="126" t="s">
        <v>702</v>
      </c>
      <c r="M679" s="126"/>
      <c r="N679" s="152" t="s">
        <v>3158</v>
      </c>
    </row>
    <row r="680" spans="2:14" ht="15.75" customHeight="1" x14ac:dyDescent="0.3">
      <c r="B680" s="365">
        <v>45351</v>
      </c>
      <c r="C680" s="202" t="s">
        <v>3140</v>
      </c>
      <c r="D680" s="155">
        <v>29</v>
      </c>
      <c r="E680" s="155" t="s">
        <v>3141</v>
      </c>
      <c r="F680" s="155" t="s">
        <v>12</v>
      </c>
      <c r="G680" s="155" t="s">
        <v>832</v>
      </c>
      <c r="H680" s="155" t="s">
        <v>13</v>
      </c>
      <c r="I680" s="364">
        <v>45358</v>
      </c>
      <c r="J680" s="376" t="s">
        <v>486</v>
      </c>
      <c r="K680" s="376" t="s">
        <v>64</v>
      </c>
      <c r="L680" s="126" t="s">
        <v>702</v>
      </c>
      <c r="M680" s="126"/>
      <c r="N680" s="152" t="s">
        <v>17</v>
      </c>
    </row>
    <row r="681" spans="2:14" ht="15.75" customHeight="1" x14ac:dyDescent="0.3">
      <c r="B681" s="365">
        <v>45352</v>
      </c>
      <c r="C681" s="202" t="s">
        <v>3143</v>
      </c>
      <c r="D681" s="155">
        <v>23</v>
      </c>
      <c r="E681" s="155" t="s">
        <v>3144</v>
      </c>
      <c r="F681" s="155" t="s">
        <v>12</v>
      </c>
      <c r="G681" s="155" t="s">
        <v>832</v>
      </c>
      <c r="H681" s="155" t="s">
        <v>2806</v>
      </c>
      <c r="I681" s="364">
        <v>45352</v>
      </c>
      <c r="J681" s="376" t="s">
        <v>486</v>
      </c>
      <c r="K681" s="155" t="s">
        <v>64</v>
      </c>
      <c r="L681" s="126" t="s">
        <v>703</v>
      </c>
      <c r="M681" s="126"/>
      <c r="N681" s="152"/>
    </row>
    <row r="682" spans="2:14" ht="15.75" customHeight="1" x14ac:dyDescent="0.3">
      <c r="B682" s="365">
        <v>45352</v>
      </c>
      <c r="C682" s="202" t="s">
        <v>3145</v>
      </c>
      <c r="D682" s="155">
        <v>11</v>
      </c>
      <c r="E682" s="155" t="s">
        <v>3146</v>
      </c>
      <c r="F682" s="155" t="s">
        <v>12</v>
      </c>
      <c r="G682" s="155" t="s">
        <v>832</v>
      </c>
      <c r="H682" s="155" t="s">
        <v>2504</v>
      </c>
      <c r="I682" s="364">
        <v>45356</v>
      </c>
      <c r="J682" s="376" t="s">
        <v>3149</v>
      </c>
      <c r="K682" s="155" t="s">
        <v>64</v>
      </c>
      <c r="L682" s="126" t="s">
        <v>703</v>
      </c>
      <c r="M682" s="126"/>
      <c r="N682" s="152" t="s">
        <v>3160</v>
      </c>
    </row>
    <row r="683" spans="2:14" ht="15.75" customHeight="1" x14ac:dyDescent="0.3">
      <c r="B683" s="365">
        <v>45352</v>
      </c>
      <c r="C683" s="202" t="s">
        <v>3147</v>
      </c>
      <c r="D683" s="155">
        <v>22</v>
      </c>
      <c r="E683" s="155" t="s">
        <v>3148</v>
      </c>
      <c r="F683" s="155" t="s">
        <v>12</v>
      </c>
      <c r="G683" s="155" t="s">
        <v>832</v>
      </c>
      <c r="H683" s="155" t="s">
        <v>1541</v>
      </c>
      <c r="I683" s="155"/>
      <c r="J683" s="155"/>
      <c r="K683" s="155"/>
      <c r="L683" s="126"/>
      <c r="M683" s="126"/>
      <c r="N683" s="152" t="s">
        <v>17</v>
      </c>
    </row>
    <row r="684" spans="2:14" ht="15.75" customHeight="1" x14ac:dyDescent="0.3">
      <c r="B684" s="365">
        <v>45355</v>
      </c>
      <c r="C684" s="202" t="s">
        <v>3152</v>
      </c>
      <c r="D684" s="155">
        <v>5</v>
      </c>
      <c r="E684" s="155" t="s">
        <v>3151</v>
      </c>
      <c r="F684" s="155" t="s">
        <v>12</v>
      </c>
      <c r="G684" s="155" t="s">
        <v>4</v>
      </c>
      <c r="H684" s="155" t="s">
        <v>454</v>
      </c>
      <c r="I684" s="364">
        <v>45355</v>
      </c>
      <c r="J684" s="376" t="s">
        <v>137</v>
      </c>
      <c r="K684" s="155" t="s">
        <v>238</v>
      </c>
      <c r="L684" s="126" t="s">
        <v>703</v>
      </c>
      <c r="M684" s="126"/>
      <c r="N684" s="152"/>
    </row>
    <row r="685" spans="2:14" ht="15.75" customHeight="1" x14ac:dyDescent="0.3">
      <c r="B685" s="365">
        <v>45355</v>
      </c>
      <c r="C685" s="202" t="s">
        <v>3153</v>
      </c>
      <c r="D685" s="155"/>
      <c r="E685" s="155" t="s">
        <v>3154</v>
      </c>
      <c r="F685" s="155"/>
      <c r="G685" s="155"/>
      <c r="H685" s="155"/>
      <c r="I685" s="335"/>
      <c r="J685" s="155"/>
      <c r="K685" s="155"/>
      <c r="L685" s="126"/>
      <c r="M685" s="126"/>
      <c r="N685" s="152"/>
    </row>
    <row r="686" spans="2:14" ht="15.75" customHeight="1" x14ac:dyDescent="0.3">
      <c r="B686" s="365">
        <v>45355</v>
      </c>
      <c r="C686" s="202" t="s">
        <v>3153</v>
      </c>
      <c r="D686" s="155">
        <v>29</v>
      </c>
      <c r="E686" s="155" t="s">
        <v>3154</v>
      </c>
      <c r="F686" s="155" t="s">
        <v>12</v>
      </c>
      <c r="G686" s="155" t="s">
        <v>832</v>
      </c>
      <c r="H686" s="155" t="s">
        <v>13</v>
      </c>
      <c r="I686" s="364">
        <v>45358</v>
      </c>
      <c r="J686" s="376" t="s">
        <v>486</v>
      </c>
      <c r="K686" s="155" t="s">
        <v>64</v>
      </c>
      <c r="L686" s="126" t="s">
        <v>703</v>
      </c>
      <c r="M686" s="126"/>
      <c r="N686" s="152" t="s">
        <v>17</v>
      </c>
    </row>
    <row r="687" spans="2:14" ht="15.75" customHeight="1" x14ac:dyDescent="0.3">
      <c r="B687" s="366">
        <v>45355</v>
      </c>
      <c r="C687" s="253" t="s">
        <v>3155</v>
      </c>
      <c r="D687" s="254">
        <v>19</v>
      </c>
      <c r="E687" s="254" t="s">
        <v>3156</v>
      </c>
      <c r="F687" s="254" t="s">
        <v>12</v>
      </c>
      <c r="G687" s="254" t="s">
        <v>832</v>
      </c>
      <c r="H687" s="254" t="s">
        <v>3159</v>
      </c>
      <c r="I687" s="345">
        <v>45357</v>
      </c>
      <c r="J687" s="340" t="s">
        <v>585</v>
      </c>
      <c r="K687" s="254" t="s">
        <v>1836</v>
      </c>
      <c r="L687" s="367" t="s">
        <v>702</v>
      </c>
      <c r="M687" s="367"/>
      <c r="N687" s="256" t="s">
        <v>3161</v>
      </c>
    </row>
    <row r="688" spans="2:14" ht="15.75" customHeight="1" x14ac:dyDescent="0.3">
      <c r="B688" s="365">
        <v>45358</v>
      </c>
      <c r="C688" s="202" t="s">
        <v>2973</v>
      </c>
      <c r="D688" s="155">
        <v>16</v>
      </c>
      <c r="E688" s="155" t="s">
        <v>3162</v>
      </c>
      <c r="F688" s="155" t="s">
        <v>12</v>
      </c>
      <c r="G688" s="155" t="s">
        <v>4</v>
      </c>
      <c r="H688" s="155" t="s">
        <v>2504</v>
      </c>
      <c r="I688" s="335">
        <v>45358</v>
      </c>
      <c r="J688" s="376" t="s">
        <v>585</v>
      </c>
      <c r="K688" s="155" t="s">
        <v>64</v>
      </c>
      <c r="L688" s="126" t="s">
        <v>703</v>
      </c>
      <c r="M688" s="126"/>
      <c r="N688" s="152" t="s">
        <v>3163</v>
      </c>
    </row>
  </sheetData>
  <mergeCells count="1">
    <mergeCell ref="A1:O1"/>
  </mergeCells>
  <conditionalFormatting sqref="N1:N1048576">
    <cfRule type="cellIs" dxfId="6048" priority="8519" operator="equal">
      <formula>"CONTATO ANO PASSADO (SEM RESPOSTA)"</formula>
    </cfRule>
    <cfRule type="cellIs" dxfId="6047" priority="8520" operator="equal">
      <formula>"HORÁRIO"</formula>
    </cfRule>
    <cfRule type="cellIs" dxfId="6046" priority="8521" operator="equal">
      <formula>"FEZ AULA - NÃO FICOU"</formula>
    </cfRule>
    <cfRule type="cellIs" dxfId="6045" priority="8522" operator="equal">
      <formula>"SEM RESPOSTA"</formula>
    </cfRule>
    <cfRule type="cellIs" dxfId="6044" priority="8523" operator="equal">
      <formula>"BOLSA"</formula>
    </cfRule>
    <cfRule type="cellIs" dxfId="6043" priority="8524" operator="equal">
      <formula>"SEM RESPOSTA - RETORNAR"</formula>
    </cfRule>
    <cfRule type="cellIs" dxfId="6042" priority="8525" operator="equal">
      <formula>"OUTRA ESCOLA"</formula>
    </cfRule>
    <cfRule type="cellIs" dxfId="6041" priority="8526" operator="equal">
      <formula>"VALORES"</formula>
    </cfRule>
    <cfRule type="cellIs" dxfId="6040" priority="8527" operator="equal">
      <formula>"MATRICULADO"</formula>
    </cfRule>
    <cfRule type="cellIs" dxfId="6039" priority="8528" operator="equal">
      <formula>"RETORNAR FUTURAMENTE"</formula>
    </cfRule>
    <cfRule type="cellIs" dxfId="6038" priority="8529" operator="equal">
      <formula>"AGENDADO"</formula>
    </cfRule>
  </conditionalFormatting>
  <conditionalFormatting sqref="F2">
    <cfRule type="containsText" dxfId="6037" priority="14529" operator="containsText" text="NÃO CONTACTAR">
      <formula>NOT(ISERROR(SEARCH(("NÃO CONTACTAR"),(F2))))</formula>
    </cfRule>
    <cfRule type="containsText" dxfId="6036" priority="14530" operator="containsText" text="OUTRO">
      <formula>NOT(ISERROR(SEARCH(("OUTRO"),(F2))))</formula>
    </cfRule>
    <cfRule type="containsText" dxfId="6035" priority="14531" operator="containsText" text="Ligou Pedindo Informações">
      <formula>NOT(ISERROR(SEARCH(("Ligou Pedindo Informações"),(F2))))</formula>
    </cfRule>
  </conditionalFormatting>
  <conditionalFormatting sqref="F2">
    <cfRule type="containsText" dxfId="6034" priority="11298" operator="containsText" text="AGUARDANDO PGTO">
      <formula>NOT(ISERROR(SEARCH(("AGUARDANDO PGTO"),(F2))))</formula>
    </cfRule>
    <cfRule type="containsText" dxfId="6033" priority="11299" operator="containsText" text="MATRICULADO">
      <formula>NOT(ISERROR(SEARCH(("MATRICULADO"),(F2))))</formula>
    </cfRule>
    <cfRule type="containsText" dxfId="6032" priority="11300" operator="containsText" text="LISTA DE ESPERA">
      <formula>NOT(ISERROR(SEARCH(("LISTA DE ESPERA"),(F2))))</formula>
    </cfRule>
  </conditionalFormatting>
  <conditionalFormatting sqref="F2">
    <cfRule type="containsText" dxfId="6031" priority="14528" operator="containsText" text="AGUARDANDO RESPOSTA">
      <formula>NOT(ISERROR(SEARCH(("AGUARDANDO RESPOSTA"),(F2))))</formula>
    </cfRule>
  </conditionalFormatting>
  <conditionalFormatting sqref="F35">
    <cfRule type="containsText" dxfId="6030" priority="6478" operator="containsText" text="AGUARDANDO PGTO">
      <formula>NOT(ISERROR(SEARCH(("AGUARDANDO PGTO"),(F35))))</formula>
    </cfRule>
    <cfRule type="containsText" dxfId="6029" priority="6479" operator="containsText" text="MATRICULADO">
      <formula>NOT(ISERROR(SEARCH(("MATRICULADO"),(F35))))</formula>
    </cfRule>
    <cfRule type="containsText" dxfId="6028" priority="6480" operator="containsText" text="LISTA DE ESPERA">
      <formula>NOT(ISERROR(SEARCH(("LISTA DE ESPERA"),(F35))))</formula>
    </cfRule>
    <cfRule type="containsText" dxfId="6027" priority="6481" operator="containsText" text="AGUARDANDO RESPOSTA">
      <formula>NOT(ISERROR(SEARCH(("AGUARDANDO RESPOSTA"),(F35))))</formula>
    </cfRule>
    <cfRule type="containsText" dxfId="6026" priority="6482" operator="containsText" text="NÃO CONTACTAR">
      <formula>NOT(ISERROR(SEARCH(("NÃO CONTACTAR"),(F35))))</formula>
    </cfRule>
    <cfRule type="containsText" dxfId="6025" priority="6483" operator="containsText" text="OUTRO">
      <formula>NOT(ISERROR(SEARCH(("OUTRO"),(F35))))</formula>
    </cfRule>
    <cfRule type="containsText" dxfId="6024" priority="6484" operator="containsText" text="Ligou Pedindo Informações">
      <formula>NOT(ISERROR(SEARCH(("Ligou Pedindo Informações"),(F35))))</formula>
    </cfRule>
  </conditionalFormatting>
  <conditionalFormatting sqref="F53">
    <cfRule type="containsText" dxfId="6023" priority="5119" operator="containsText" text="AGUARDANDO PGTO">
      <formula>NOT(ISERROR(SEARCH(("AGUARDANDO PGTO"),(F53))))</formula>
    </cfRule>
    <cfRule type="containsText" dxfId="6022" priority="5120" operator="containsText" text="MATRICULADO">
      <formula>NOT(ISERROR(SEARCH(("MATRICULADO"),(F53))))</formula>
    </cfRule>
    <cfRule type="containsText" dxfId="6021" priority="5121" operator="containsText" text="LISTA DE ESPERA">
      <formula>NOT(ISERROR(SEARCH(("LISTA DE ESPERA"),(F53))))</formula>
    </cfRule>
    <cfRule type="containsText" dxfId="6020" priority="5122" operator="containsText" text="AGUARDANDO RESPOSTA">
      <formula>NOT(ISERROR(SEARCH(("AGUARDANDO RESPOSTA"),(F53))))</formula>
    </cfRule>
    <cfRule type="containsText" dxfId="6019" priority="5123" operator="containsText" text="NÃO CONTACTAR">
      <formula>NOT(ISERROR(SEARCH(("NÃO CONTACTAR"),(F53))))</formula>
    </cfRule>
    <cfRule type="containsText" dxfId="6018" priority="5124" operator="containsText" text="OUTRO">
      <formula>NOT(ISERROR(SEARCH(("OUTRO"),(F53))))</formula>
    </cfRule>
    <cfRule type="containsText" dxfId="6017" priority="5125" operator="containsText" text="Ligou Pedindo Informações">
      <formula>NOT(ISERROR(SEARCH(("Ligou Pedindo Informações"),(F53))))</formula>
    </cfRule>
  </conditionalFormatting>
  <conditionalFormatting sqref="F73">
    <cfRule type="containsText" dxfId="6016" priority="6020" operator="containsText" text="AGUARDANDO PGTO">
      <formula>NOT(ISERROR(SEARCH(("AGUARDANDO PGTO"),(F73))))</formula>
    </cfRule>
    <cfRule type="containsText" dxfId="6015" priority="6021" operator="containsText" text="MATRICULADO">
      <formula>NOT(ISERROR(SEARCH(("MATRICULADO"),(F73))))</formula>
    </cfRule>
    <cfRule type="containsText" dxfId="6014" priority="6022" operator="containsText" text="LISTA DE ESPERA">
      <formula>NOT(ISERROR(SEARCH(("LISTA DE ESPERA"),(F73))))</formula>
    </cfRule>
    <cfRule type="containsText" dxfId="6013" priority="6023" operator="containsText" text="AGUARDANDO RESPOSTA">
      <formula>NOT(ISERROR(SEARCH(("AGUARDANDO RESPOSTA"),(F73))))</formula>
    </cfRule>
    <cfRule type="containsText" dxfId="6012" priority="6024" operator="containsText" text="NÃO CONTACTAR">
      <formula>NOT(ISERROR(SEARCH(("NÃO CONTACTAR"),(F73))))</formula>
    </cfRule>
    <cfRule type="containsText" dxfId="6011" priority="6025" operator="containsText" text="OUTRO">
      <formula>NOT(ISERROR(SEARCH(("OUTRO"),(F73))))</formula>
    </cfRule>
    <cfRule type="containsText" dxfId="6010" priority="6026" operator="containsText" text="Ligou Pedindo Informações">
      <formula>NOT(ISERROR(SEARCH(("Ligou Pedindo Informações"),(F73))))</formula>
    </cfRule>
  </conditionalFormatting>
  <conditionalFormatting sqref="F79">
    <cfRule type="containsText" dxfId="6009" priority="5881" operator="containsText" text="AGUARDANDO PGTO">
      <formula>NOT(ISERROR(SEARCH(("AGUARDANDO PGTO"),(F79))))</formula>
    </cfRule>
    <cfRule type="containsText" dxfId="6008" priority="5882" operator="containsText" text="MATRICULADO">
      <formula>NOT(ISERROR(SEARCH(("MATRICULADO"),(F79))))</formula>
    </cfRule>
    <cfRule type="containsText" dxfId="6007" priority="5883" operator="containsText" text="LISTA DE ESPERA">
      <formula>NOT(ISERROR(SEARCH(("LISTA DE ESPERA"),(F79))))</formula>
    </cfRule>
    <cfRule type="containsText" dxfId="6006" priority="5884" operator="containsText" text="AGUARDANDO RESPOSTA">
      <formula>NOT(ISERROR(SEARCH(("AGUARDANDO RESPOSTA"),(F79))))</formula>
    </cfRule>
    <cfRule type="containsText" dxfId="6005" priority="5885" operator="containsText" text="NÃO CONTACTAR">
      <formula>NOT(ISERROR(SEARCH(("NÃO CONTACTAR"),(F79))))</formula>
    </cfRule>
    <cfRule type="containsText" dxfId="6004" priority="5886" operator="containsText" text="OUTRO">
      <formula>NOT(ISERROR(SEARCH(("OUTRO"),(F79))))</formula>
    </cfRule>
    <cfRule type="containsText" dxfId="6003" priority="5887" operator="containsText" text="Ligou Pedindo Informações">
      <formula>NOT(ISERROR(SEARCH(("Ligou Pedindo Informações"),(F79))))</formula>
    </cfRule>
  </conditionalFormatting>
  <conditionalFormatting sqref="F94">
    <cfRule type="containsText" dxfId="6002" priority="5654" operator="containsText" text="AGUARDANDO PGTO">
      <formula>NOT(ISERROR(SEARCH(("AGUARDANDO PGTO"),(F94))))</formula>
    </cfRule>
    <cfRule type="containsText" dxfId="6001" priority="5655" operator="containsText" text="MATRICULADO">
      <formula>NOT(ISERROR(SEARCH(("MATRICULADO"),(F94))))</formula>
    </cfRule>
    <cfRule type="containsText" dxfId="6000" priority="5656" operator="containsText" text="LISTA DE ESPERA">
      <formula>NOT(ISERROR(SEARCH(("LISTA DE ESPERA"),(F94))))</formula>
    </cfRule>
    <cfRule type="containsText" dxfId="5999" priority="5657" operator="containsText" text="AGUARDANDO RESPOSTA">
      <formula>NOT(ISERROR(SEARCH(("AGUARDANDO RESPOSTA"),(F94))))</formula>
    </cfRule>
    <cfRule type="containsText" dxfId="5998" priority="5658" operator="containsText" text="NÃO CONTACTAR">
      <formula>NOT(ISERROR(SEARCH(("NÃO CONTACTAR"),(F94))))</formula>
    </cfRule>
    <cfRule type="containsText" dxfId="5997" priority="5659" operator="containsText" text="OUTRO">
      <formula>NOT(ISERROR(SEARCH(("OUTRO"),(F94))))</formula>
    </cfRule>
    <cfRule type="containsText" dxfId="5996" priority="5660" operator="containsText" text="Ligou Pedindo Informações">
      <formula>NOT(ISERROR(SEARCH(("Ligou Pedindo Informações"),(F94))))</formula>
    </cfRule>
  </conditionalFormatting>
  <conditionalFormatting sqref="F205">
    <cfRule type="containsText" dxfId="5995" priority="4015" operator="containsText" text="AGUARDANDO RESPOSTA">
      <formula>NOT(ISERROR(SEARCH(("AGUARDANDO RESPOSTA"),(F205))))</formula>
    </cfRule>
    <cfRule type="containsText" dxfId="5994" priority="4016" operator="containsText" text="NÃO CONTACTAR">
      <formula>NOT(ISERROR(SEARCH(("NÃO CONTACTAR"),(F205))))</formula>
    </cfRule>
    <cfRule type="containsText" dxfId="5993" priority="4017" operator="containsText" text="OUTRO">
      <formula>NOT(ISERROR(SEARCH(("OUTRO"),(F205))))</formula>
    </cfRule>
    <cfRule type="containsText" dxfId="5992" priority="4018" operator="containsText" text="Ligou Pedindo Informações">
      <formula>NOT(ISERROR(SEARCH(("Ligou Pedindo Informações"),(F205))))</formula>
    </cfRule>
  </conditionalFormatting>
  <conditionalFormatting sqref="F205:F206">
    <cfRule type="containsText" dxfId="5991" priority="3961" operator="containsText" text="AGUARDANDO PGTO">
      <formula>NOT(ISERROR(SEARCH(("AGUARDANDO PGTO"),(F205))))</formula>
    </cfRule>
    <cfRule type="containsText" dxfId="5990" priority="3962" operator="containsText" text="MATRICULADO">
      <formula>NOT(ISERROR(SEARCH(("MATRICULADO"),(F205))))</formula>
    </cfRule>
    <cfRule type="containsText" dxfId="5989" priority="3963" operator="containsText" text="LISTA DE ESPERA">
      <formula>NOT(ISERROR(SEARCH(("LISTA DE ESPERA"),(F205))))</formula>
    </cfRule>
  </conditionalFormatting>
  <conditionalFormatting sqref="F206">
    <cfRule type="containsText" dxfId="5988" priority="3964" operator="containsText" text="AGUARDANDO RESPOSTA">
      <formula>NOT(ISERROR(SEARCH(("AGUARDANDO RESPOSTA"),(F206))))</formula>
    </cfRule>
    <cfRule type="containsText" dxfId="5987" priority="3965" operator="containsText" text="NÃO CONTACTAR">
      <formula>NOT(ISERROR(SEARCH(("NÃO CONTACTAR"),(F206))))</formula>
    </cfRule>
    <cfRule type="containsText" dxfId="5986" priority="3966" operator="containsText" text="OUTRO">
      <formula>NOT(ISERROR(SEARCH(("OUTRO"),(F206))))</formula>
    </cfRule>
    <cfRule type="containsText" dxfId="5985" priority="3967" operator="containsText" text="Ligou Pedindo Informações">
      <formula>NOT(ISERROR(SEARCH(("Ligou Pedindo Informações"),(F206))))</formula>
    </cfRule>
  </conditionalFormatting>
  <dataValidations count="3">
    <dataValidation type="list" allowBlank="1" sqref="F35 F73 F79 F94 F53 F205:F206" xr:uid="{00000000-0002-0000-0000-000000000000}">
      <formula1>STATUS</formula1>
    </dataValidation>
    <dataValidation type="list" allowBlank="1" sqref="G35 G73 G79 G94 G53 G205:G206" xr:uid="{00000000-0002-0000-0000-000001000000}">
      <formula1>ORIGEM</formula1>
    </dataValidation>
    <dataValidation type="list" allowBlank="1" sqref="H17:K20 H12:K12 H79:K79 H25:K25 H35:K35 H73:K73 H22:K23 H94:K94 H53:K53 H205:K206 H3:K10" xr:uid="{00000000-0002-0000-0000-000002000000}">
      <formula1>INTERESSE</formula1>
    </dataValidation>
  </dataValidations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988"/>
  <sheetViews>
    <sheetView topLeftCell="A766" zoomScale="80" zoomScaleNormal="80" workbookViewId="0">
      <selection activeCell="E896" sqref="E896"/>
    </sheetView>
  </sheetViews>
  <sheetFormatPr defaultRowHeight="13.2" x14ac:dyDescent="0.25"/>
  <cols>
    <col min="1" max="2" width="15.6640625" customWidth="1"/>
    <col min="3" max="3" width="37.109375" customWidth="1"/>
    <col min="4" max="4" width="15.6640625" customWidth="1"/>
    <col min="5" max="5" width="19.33203125" customWidth="1"/>
    <col min="6" max="6" width="25.6640625" customWidth="1"/>
    <col min="7" max="7" width="15.6640625" customWidth="1"/>
    <col min="8" max="8" width="18" customWidth="1"/>
    <col min="9" max="13" width="15.6640625" customWidth="1"/>
    <col min="14" max="14" width="255.6640625" bestFit="1" customWidth="1"/>
    <col min="15" max="15" width="53.109375" bestFit="1" customWidth="1"/>
  </cols>
  <sheetData>
    <row r="1" spans="1:15" ht="46.8" x14ac:dyDescent="0.25">
      <c r="A1" s="22" t="s">
        <v>67</v>
      </c>
      <c r="B1" s="4" t="s">
        <v>2760</v>
      </c>
      <c r="C1" s="196" t="s">
        <v>2740</v>
      </c>
      <c r="D1" s="5" t="s">
        <v>11</v>
      </c>
      <c r="E1" s="4" t="s">
        <v>3</v>
      </c>
      <c r="F1" s="5" t="s">
        <v>0</v>
      </c>
      <c r="G1" s="5" t="s">
        <v>709</v>
      </c>
      <c r="H1" s="5" t="s">
        <v>1</v>
      </c>
      <c r="I1" s="4" t="s">
        <v>2742</v>
      </c>
      <c r="J1" s="5" t="s">
        <v>130</v>
      </c>
      <c r="K1" s="5" t="s">
        <v>710</v>
      </c>
      <c r="L1" s="6" t="s">
        <v>711</v>
      </c>
      <c r="M1" s="6" t="s">
        <v>2741</v>
      </c>
      <c r="N1" s="5" t="s">
        <v>2739</v>
      </c>
      <c r="O1" s="93" t="s">
        <v>715</v>
      </c>
    </row>
    <row r="2" spans="1:15" ht="14.4" hidden="1" x14ac:dyDescent="0.3">
      <c r="A2" s="59">
        <v>44568</v>
      </c>
      <c r="B2" s="59">
        <v>45103</v>
      </c>
      <c r="C2" s="60" t="s">
        <v>520</v>
      </c>
      <c r="D2" s="61" t="s">
        <v>15</v>
      </c>
      <c r="E2" s="61" t="s">
        <v>521</v>
      </c>
      <c r="F2" s="61" t="s">
        <v>14</v>
      </c>
      <c r="G2" s="61" t="s">
        <v>832</v>
      </c>
      <c r="H2" s="61" t="s">
        <v>8</v>
      </c>
      <c r="I2" s="61"/>
      <c r="J2" s="61" t="s">
        <v>486</v>
      </c>
      <c r="K2" s="61" t="s">
        <v>63</v>
      </c>
      <c r="L2" s="62" t="s">
        <v>702</v>
      </c>
      <c r="M2" s="62"/>
      <c r="N2" s="49" t="s">
        <v>485</v>
      </c>
      <c r="O2" s="10"/>
    </row>
    <row r="3" spans="1:15" ht="14.4" hidden="1" x14ac:dyDescent="0.3">
      <c r="A3" s="17">
        <v>44201</v>
      </c>
      <c r="B3" s="17" t="s">
        <v>2761</v>
      </c>
      <c r="C3" s="14" t="s">
        <v>38</v>
      </c>
      <c r="D3" s="15">
        <v>16</v>
      </c>
      <c r="E3" s="15" t="s">
        <v>28</v>
      </c>
      <c r="F3" s="15" t="s">
        <v>12</v>
      </c>
      <c r="G3" s="15" t="s">
        <v>23</v>
      </c>
      <c r="H3" s="15" t="s">
        <v>9</v>
      </c>
      <c r="I3" s="15"/>
      <c r="J3" s="15" t="s">
        <v>134</v>
      </c>
      <c r="K3" s="15" t="s">
        <v>64</v>
      </c>
      <c r="L3" s="16" t="s">
        <v>31</v>
      </c>
      <c r="M3" s="16"/>
      <c r="N3" s="13" t="s">
        <v>129</v>
      </c>
      <c r="O3" s="87"/>
    </row>
    <row r="4" spans="1:15" ht="14.4" hidden="1" x14ac:dyDescent="0.3">
      <c r="A4" s="59">
        <v>44568</v>
      </c>
      <c r="B4" s="59">
        <v>45103</v>
      </c>
      <c r="C4" s="60" t="s">
        <v>522</v>
      </c>
      <c r="D4" s="61" t="s">
        <v>15</v>
      </c>
      <c r="E4" s="61" t="s">
        <v>523</v>
      </c>
      <c r="F4" s="61" t="s">
        <v>14</v>
      </c>
      <c r="G4" s="61" t="s">
        <v>832</v>
      </c>
      <c r="H4" s="61" t="s">
        <v>314</v>
      </c>
      <c r="I4" s="61"/>
      <c r="J4" s="61" t="s">
        <v>455</v>
      </c>
      <c r="K4" s="61" t="s">
        <v>455</v>
      </c>
      <c r="L4" s="62" t="s">
        <v>702</v>
      </c>
      <c r="M4" s="62"/>
      <c r="N4" s="49" t="s">
        <v>485</v>
      </c>
      <c r="O4" s="10"/>
    </row>
    <row r="5" spans="1:15" ht="14.4" hidden="1" x14ac:dyDescent="0.3">
      <c r="A5" s="17">
        <v>44201</v>
      </c>
      <c r="B5" s="17">
        <v>45103</v>
      </c>
      <c r="C5" s="14" t="s">
        <v>39</v>
      </c>
      <c r="D5" s="15">
        <v>16</v>
      </c>
      <c r="E5" s="15" t="s">
        <v>28</v>
      </c>
      <c r="F5" s="15" t="s">
        <v>12</v>
      </c>
      <c r="G5" s="15" t="s">
        <v>23</v>
      </c>
      <c r="H5" s="15" t="s">
        <v>9</v>
      </c>
      <c r="I5" s="15"/>
      <c r="J5" s="15" t="s">
        <v>134</v>
      </c>
      <c r="K5" s="15" t="s">
        <v>64</v>
      </c>
      <c r="L5" s="16" t="s">
        <v>31</v>
      </c>
      <c r="M5" s="16"/>
      <c r="N5" s="13" t="s">
        <v>129</v>
      </c>
      <c r="O5" s="87"/>
    </row>
    <row r="6" spans="1:15" ht="14.4" hidden="1" x14ac:dyDescent="0.3">
      <c r="A6" s="17">
        <v>44202</v>
      </c>
      <c r="B6" s="17" t="s">
        <v>2761</v>
      </c>
      <c r="C6" s="14" t="s">
        <v>40</v>
      </c>
      <c r="D6" s="15">
        <v>34</v>
      </c>
      <c r="E6" s="15" t="s">
        <v>41</v>
      </c>
      <c r="F6" s="15" t="s">
        <v>12</v>
      </c>
      <c r="G6" s="15" t="s">
        <v>23</v>
      </c>
      <c r="H6" s="15" t="s">
        <v>6</v>
      </c>
      <c r="I6" s="15"/>
      <c r="J6" s="23" t="s">
        <v>136</v>
      </c>
      <c r="K6" s="15" t="s">
        <v>65</v>
      </c>
      <c r="L6" s="16" t="s">
        <v>31</v>
      </c>
      <c r="M6" s="16"/>
      <c r="N6" s="13" t="s">
        <v>77</v>
      </c>
      <c r="O6" s="87"/>
    </row>
    <row r="7" spans="1:15" ht="14.4" hidden="1" x14ac:dyDescent="0.3">
      <c r="A7" s="59">
        <v>44568</v>
      </c>
      <c r="B7" s="59">
        <v>45103</v>
      </c>
      <c r="C7" s="60" t="s">
        <v>524</v>
      </c>
      <c r="D7" s="61" t="s">
        <v>15</v>
      </c>
      <c r="E7" s="61" t="s">
        <v>525</v>
      </c>
      <c r="F7" s="61" t="s">
        <v>14</v>
      </c>
      <c r="G7" s="61" t="s">
        <v>832</v>
      </c>
      <c r="H7" s="61" t="s">
        <v>314</v>
      </c>
      <c r="I7" s="61"/>
      <c r="J7" s="61" t="s">
        <v>455</v>
      </c>
      <c r="K7" s="61" t="s">
        <v>455</v>
      </c>
      <c r="L7" s="62" t="s">
        <v>702</v>
      </c>
      <c r="M7" s="62"/>
      <c r="N7" s="49" t="s">
        <v>485</v>
      </c>
      <c r="O7" s="10"/>
    </row>
    <row r="8" spans="1:15" ht="14.4" hidden="1" x14ac:dyDescent="0.3">
      <c r="A8" s="59">
        <v>44568</v>
      </c>
      <c r="B8" s="59">
        <v>45103</v>
      </c>
      <c r="C8" s="60" t="s">
        <v>526</v>
      </c>
      <c r="D8" s="61">
        <v>12</v>
      </c>
      <c r="E8" s="61" t="s">
        <v>527</v>
      </c>
      <c r="F8" s="61" t="s">
        <v>14</v>
      </c>
      <c r="G8" s="61" t="s">
        <v>832</v>
      </c>
      <c r="H8" s="61" t="s">
        <v>8</v>
      </c>
      <c r="I8" s="61"/>
      <c r="J8" s="61" t="s">
        <v>455</v>
      </c>
      <c r="K8" s="61" t="s">
        <v>455</v>
      </c>
      <c r="L8" s="62" t="s">
        <v>702</v>
      </c>
      <c r="M8" s="62"/>
      <c r="N8" s="49" t="s">
        <v>485</v>
      </c>
      <c r="O8" s="10"/>
    </row>
    <row r="9" spans="1:15" ht="14.4" hidden="1" x14ac:dyDescent="0.3">
      <c r="A9" s="17">
        <v>44207</v>
      </c>
      <c r="B9" s="17">
        <v>45103</v>
      </c>
      <c r="C9" s="14" t="s">
        <v>44</v>
      </c>
      <c r="D9" s="15">
        <v>11</v>
      </c>
      <c r="E9" s="15" t="s">
        <v>43</v>
      </c>
      <c r="F9" s="15" t="s">
        <v>12</v>
      </c>
      <c r="G9" s="15" t="s">
        <v>23</v>
      </c>
      <c r="H9" s="15" t="s">
        <v>7</v>
      </c>
      <c r="I9" s="15"/>
      <c r="J9" s="15" t="s">
        <v>133</v>
      </c>
      <c r="K9" s="15" t="s">
        <v>64</v>
      </c>
      <c r="L9" s="16" t="s">
        <v>31</v>
      </c>
      <c r="M9" s="16"/>
      <c r="N9" s="13" t="s">
        <v>22</v>
      </c>
      <c r="O9" s="87"/>
    </row>
    <row r="10" spans="1:15" ht="14.4" hidden="1" x14ac:dyDescent="0.3">
      <c r="A10" s="17">
        <v>44207</v>
      </c>
      <c r="B10" s="17">
        <v>45103</v>
      </c>
      <c r="C10" s="14" t="s">
        <v>46</v>
      </c>
      <c r="D10" s="15">
        <v>19</v>
      </c>
      <c r="E10" s="15" t="s">
        <v>45</v>
      </c>
      <c r="F10" s="15" t="s">
        <v>12</v>
      </c>
      <c r="G10" s="15" t="s">
        <v>23</v>
      </c>
      <c r="H10" s="15" t="s">
        <v>7</v>
      </c>
      <c r="I10" s="15"/>
      <c r="J10" s="15" t="s">
        <v>134</v>
      </c>
      <c r="K10" s="15" t="s">
        <v>64</v>
      </c>
      <c r="L10" s="16" t="s">
        <v>31</v>
      </c>
      <c r="M10" s="16"/>
      <c r="N10" s="13" t="s">
        <v>129</v>
      </c>
      <c r="O10" s="87"/>
    </row>
    <row r="11" spans="1:15" ht="14.4" hidden="1" x14ac:dyDescent="0.3">
      <c r="A11" s="59">
        <v>44568</v>
      </c>
      <c r="B11" s="59">
        <v>45103</v>
      </c>
      <c r="C11" s="60" t="s">
        <v>528</v>
      </c>
      <c r="D11" s="61" t="s">
        <v>15</v>
      </c>
      <c r="E11" s="61" t="s">
        <v>529</v>
      </c>
      <c r="F11" s="61" t="s">
        <v>14</v>
      </c>
      <c r="G11" s="61" t="s">
        <v>832</v>
      </c>
      <c r="H11" s="61" t="s">
        <v>8</v>
      </c>
      <c r="I11" s="61"/>
      <c r="J11" s="61" t="s">
        <v>455</v>
      </c>
      <c r="K11" s="61" t="s">
        <v>455</v>
      </c>
      <c r="L11" s="62" t="s">
        <v>702</v>
      </c>
      <c r="M11" s="62"/>
      <c r="N11" s="49" t="s">
        <v>485</v>
      </c>
      <c r="O11" s="10"/>
    </row>
    <row r="12" spans="1:15" ht="14.4" hidden="1" x14ac:dyDescent="0.3">
      <c r="A12" s="17">
        <v>44209</v>
      </c>
      <c r="B12" s="17">
        <v>45103</v>
      </c>
      <c r="C12" s="14" t="s">
        <v>48</v>
      </c>
      <c r="D12" s="15">
        <v>32</v>
      </c>
      <c r="E12" s="15" t="s">
        <v>47</v>
      </c>
      <c r="F12" s="15" t="s">
        <v>12</v>
      </c>
      <c r="G12" s="15" t="s">
        <v>23</v>
      </c>
      <c r="H12" s="15" t="s">
        <v>7</v>
      </c>
      <c r="I12" s="15"/>
      <c r="J12" s="15" t="s">
        <v>134</v>
      </c>
      <c r="K12" s="15" t="s">
        <v>64</v>
      </c>
      <c r="L12" s="16" t="s">
        <v>31</v>
      </c>
      <c r="M12" s="16"/>
      <c r="N12" s="13" t="s">
        <v>129</v>
      </c>
      <c r="O12" s="87"/>
    </row>
    <row r="13" spans="1:15" ht="14.4" hidden="1" x14ac:dyDescent="0.3">
      <c r="A13" s="17">
        <v>44209</v>
      </c>
      <c r="B13" s="17">
        <v>45103</v>
      </c>
      <c r="C13" s="14" t="s">
        <v>49</v>
      </c>
      <c r="D13" s="15">
        <v>34</v>
      </c>
      <c r="E13" s="15" t="s">
        <v>47</v>
      </c>
      <c r="F13" s="15" t="s">
        <v>12</v>
      </c>
      <c r="G13" s="15" t="s">
        <v>23</v>
      </c>
      <c r="H13" s="15" t="s">
        <v>7</v>
      </c>
      <c r="I13" s="15"/>
      <c r="J13" s="15" t="s">
        <v>134</v>
      </c>
      <c r="K13" s="15" t="s">
        <v>64</v>
      </c>
      <c r="L13" s="16" t="s">
        <v>31</v>
      </c>
      <c r="M13" s="16"/>
      <c r="N13" s="13" t="s">
        <v>129</v>
      </c>
      <c r="O13" s="87"/>
    </row>
    <row r="14" spans="1:15" ht="14.4" hidden="1" x14ac:dyDescent="0.3">
      <c r="A14" s="17">
        <v>44209</v>
      </c>
      <c r="B14" s="17">
        <v>45103</v>
      </c>
      <c r="C14" s="14" t="s">
        <v>52</v>
      </c>
      <c r="D14" s="15">
        <v>28</v>
      </c>
      <c r="E14" s="15" t="s">
        <v>53</v>
      </c>
      <c r="F14" s="15" t="s">
        <v>12</v>
      </c>
      <c r="G14" s="15" t="s">
        <v>23</v>
      </c>
      <c r="H14" s="15" t="s">
        <v>7</v>
      </c>
      <c r="I14" s="15"/>
      <c r="J14" s="15" t="s">
        <v>134</v>
      </c>
      <c r="K14" s="15" t="s">
        <v>64</v>
      </c>
      <c r="L14" s="16" t="s">
        <v>31</v>
      </c>
      <c r="M14" s="16"/>
      <c r="N14" s="13" t="s">
        <v>76</v>
      </c>
      <c r="O14" s="87"/>
    </row>
    <row r="15" spans="1:15" ht="14.4" hidden="1" x14ac:dyDescent="0.3">
      <c r="A15" s="59">
        <v>44568</v>
      </c>
      <c r="B15" s="59">
        <v>45103</v>
      </c>
      <c r="C15" s="60" t="s">
        <v>530</v>
      </c>
      <c r="D15" s="61" t="s">
        <v>15</v>
      </c>
      <c r="E15" s="61" t="s">
        <v>531</v>
      </c>
      <c r="F15" s="61" t="s">
        <v>14</v>
      </c>
      <c r="G15" s="61" t="s">
        <v>832</v>
      </c>
      <c r="H15" s="61" t="s">
        <v>314</v>
      </c>
      <c r="I15" s="61"/>
      <c r="J15" s="61" t="s">
        <v>455</v>
      </c>
      <c r="K15" s="61" t="s">
        <v>455</v>
      </c>
      <c r="L15" s="62" t="s">
        <v>702</v>
      </c>
      <c r="M15" s="62"/>
      <c r="N15" s="49" t="s">
        <v>485</v>
      </c>
      <c r="O15" s="10"/>
    </row>
    <row r="16" spans="1:15" ht="14.4" hidden="1" x14ac:dyDescent="0.3">
      <c r="A16" s="17">
        <v>44211</v>
      </c>
      <c r="B16" s="17">
        <v>45103</v>
      </c>
      <c r="C16" s="14" t="s">
        <v>61</v>
      </c>
      <c r="D16" s="15">
        <v>34</v>
      </c>
      <c r="E16" s="15" t="s">
        <v>60</v>
      </c>
      <c r="F16" s="15" t="s">
        <v>12</v>
      </c>
      <c r="G16" s="15" t="s">
        <v>23</v>
      </c>
      <c r="H16" s="15" t="s">
        <v>24</v>
      </c>
      <c r="I16" s="15"/>
      <c r="J16" s="15" t="s">
        <v>132</v>
      </c>
      <c r="K16" s="15" t="s">
        <v>63</v>
      </c>
      <c r="L16" s="16" t="s">
        <v>31</v>
      </c>
      <c r="M16" s="16"/>
      <c r="N16" s="13" t="s">
        <v>129</v>
      </c>
      <c r="O16" s="87"/>
    </row>
    <row r="17" spans="1:15" ht="14.4" hidden="1" x14ac:dyDescent="0.3">
      <c r="A17" s="59">
        <v>44571</v>
      </c>
      <c r="B17" s="59">
        <v>45103</v>
      </c>
      <c r="C17" s="60" t="s">
        <v>533</v>
      </c>
      <c r="D17" s="61">
        <v>13</v>
      </c>
      <c r="E17" s="61" t="s">
        <v>534</v>
      </c>
      <c r="F17" s="61" t="s">
        <v>14</v>
      </c>
      <c r="G17" s="61" t="s">
        <v>832</v>
      </c>
      <c r="H17" s="61" t="s">
        <v>314</v>
      </c>
      <c r="I17" s="61"/>
      <c r="J17" s="61" t="s">
        <v>455</v>
      </c>
      <c r="K17" s="61" t="s">
        <v>455</v>
      </c>
      <c r="L17" s="62" t="s">
        <v>702</v>
      </c>
      <c r="M17" s="62"/>
      <c r="N17" s="49" t="s">
        <v>485</v>
      </c>
      <c r="O17" s="10"/>
    </row>
    <row r="18" spans="1:15" ht="14.4" hidden="1" x14ac:dyDescent="0.3">
      <c r="A18" s="59">
        <v>44578</v>
      </c>
      <c r="B18" s="59" t="s">
        <v>2762</v>
      </c>
      <c r="C18" s="60" t="s">
        <v>480</v>
      </c>
      <c r="D18" s="61">
        <v>38</v>
      </c>
      <c r="E18" s="61" t="s">
        <v>481</v>
      </c>
      <c r="F18" s="61" t="s">
        <v>14</v>
      </c>
      <c r="G18" s="61" t="s">
        <v>832</v>
      </c>
      <c r="H18" s="61" t="s">
        <v>8</v>
      </c>
      <c r="I18" s="61"/>
      <c r="J18" s="61" t="s">
        <v>455</v>
      </c>
      <c r="K18" s="61" t="s">
        <v>455</v>
      </c>
      <c r="L18" s="62" t="s">
        <v>702</v>
      </c>
      <c r="M18" s="62"/>
      <c r="N18" s="49" t="s">
        <v>485</v>
      </c>
      <c r="O18" s="10"/>
    </row>
    <row r="19" spans="1:15" ht="14.4" hidden="1" x14ac:dyDescent="0.3">
      <c r="A19" s="59">
        <v>44578</v>
      </c>
      <c r="B19" s="59">
        <v>45106</v>
      </c>
      <c r="C19" s="60" t="s">
        <v>482</v>
      </c>
      <c r="D19" s="61">
        <v>26</v>
      </c>
      <c r="E19" s="61" t="s">
        <v>483</v>
      </c>
      <c r="F19" s="61" t="s">
        <v>14</v>
      </c>
      <c r="G19" s="61" t="s">
        <v>832</v>
      </c>
      <c r="H19" s="61" t="s">
        <v>13</v>
      </c>
      <c r="I19" s="61"/>
      <c r="J19" s="61" t="s">
        <v>455</v>
      </c>
      <c r="K19" s="61" t="s">
        <v>455</v>
      </c>
      <c r="L19" s="62" t="s">
        <v>702</v>
      </c>
      <c r="M19" s="62"/>
      <c r="N19" s="49" t="s">
        <v>485</v>
      </c>
      <c r="O19" s="10"/>
    </row>
    <row r="20" spans="1:15" ht="14.4" hidden="1" x14ac:dyDescent="0.3">
      <c r="A20" s="17">
        <v>44232</v>
      </c>
      <c r="B20" s="17">
        <v>45106</v>
      </c>
      <c r="C20" s="14" t="s">
        <v>29</v>
      </c>
      <c r="D20" s="15">
        <v>18</v>
      </c>
      <c r="E20" s="15" t="s">
        <v>30</v>
      </c>
      <c r="F20" s="15" t="s">
        <v>12</v>
      </c>
      <c r="G20" s="15" t="s">
        <v>23</v>
      </c>
      <c r="H20" s="15" t="s">
        <v>7</v>
      </c>
      <c r="I20" s="15"/>
      <c r="J20" s="15" t="s">
        <v>134</v>
      </c>
      <c r="K20" s="15" t="s">
        <v>69</v>
      </c>
      <c r="L20" s="24" t="s">
        <v>21</v>
      </c>
      <c r="M20" s="24"/>
      <c r="N20" s="13" t="s">
        <v>129</v>
      </c>
      <c r="O20" s="87"/>
    </row>
    <row r="21" spans="1:15" ht="14.4" hidden="1" x14ac:dyDescent="0.3">
      <c r="A21" s="59">
        <v>44578</v>
      </c>
      <c r="B21" s="59">
        <v>45106</v>
      </c>
      <c r="C21" s="60" t="s">
        <v>489</v>
      </c>
      <c r="D21" s="61">
        <v>16</v>
      </c>
      <c r="E21" s="61" t="s">
        <v>490</v>
      </c>
      <c r="F21" s="61" t="s">
        <v>14</v>
      </c>
      <c r="G21" s="61" t="s">
        <v>832</v>
      </c>
      <c r="H21" s="61" t="s">
        <v>8</v>
      </c>
      <c r="I21" s="61"/>
      <c r="J21" s="61" t="s">
        <v>455</v>
      </c>
      <c r="K21" s="61" t="s">
        <v>455</v>
      </c>
      <c r="L21" s="62" t="s">
        <v>702</v>
      </c>
      <c r="M21" s="62"/>
      <c r="N21" s="49" t="s">
        <v>485</v>
      </c>
      <c r="O21" s="10"/>
    </row>
    <row r="22" spans="1:15" ht="14.4" hidden="1" x14ac:dyDescent="0.3">
      <c r="A22" s="17">
        <v>44235</v>
      </c>
      <c r="B22" s="17"/>
      <c r="C22" s="14" t="s">
        <v>70</v>
      </c>
      <c r="D22" s="15"/>
      <c r="E22" s="15"/>
      <c r="F22" s="15" t="s">
        <v>12</v>
      </c>
      <c r="G22" s="15" t="s">
        <v>23</v>
      </c>
      <c r="H22" s="15" t="s">
        <v>9</v>
      </c>
      <c r="I22" s="15"/>
      <c r="J22" s="15" t="s">
        <v>134</v>
      </c>
      <c r="K22" s="15" t="s">
        <v>64</v>
      </c>
      <c r="L22" s="16" t="s">
        <v>31</v>
      </c>
      <c r="M22" s="16"/>
      <c r="N22" s="13" t="s">
        <v>126</v>
      </c>
      <c r="O22" s="87"/>
    </row>
    <row r="23" spans="1:15" ht="14.4" hidden="1" x14ac:dyDescent="0.3">
      <c r="A23" s="17">
        <v>44236</v>
      </c>
      <c r="B23" s="17">
        <v>45106</v>
      </c>
      <c r="C23" s="14" t="s">
        <v>37</v>
      </c>
      <c r="D23" s="15">
        <v>10</v>
      </c>
      <c r="E23" s="15" t="s">
        <v>36</v>
      </c>
      <c r="F23" s="15" t="s">
        <v>12</v>
      </c>
      <c r="G23" s="15" t="s">
        <v>23</v>
      </c>
      <c r="H23" s="15" t="s">
        <v>7</v>
      </c>
      <c r="I23" s="15"/>
      <c r="J23" s="15" t="s">
        <v>133</v>
      </c>
      <c r="K23" s="15" t="s">
        <v>64</v>
      </c>
      <c r="L23" s="24" t="s">
        <v>21</v>
      </c>
      <c r="M23" s="24"/>
      <c r="N23" s="13" t="s">
        <v>167</v>
      </c>
      <c r="O23" s="87"/>
    </row>
    <row r="24" spans="1:15" ht="14.4" hidden="1" x14ac:dyDescent="0.3">
      <c r="A24" s="17">
        <v>44236</v>
      </c>
      <c r="B24" s="17" t="s">
        <v>2763</v>
      </c>
      <c r="C24" s="14" t="s">
        <v>73</v>
      </c>
      <c r="D24" s="15"/>
      <c r="E24" s="15"/>
      <c r="F24" s="15" t="s">
        <v>12</v>
      </c>
      <c r="G24" s="15" t="s">
        <v>5</v>
      </c>
      <c r="H24" s="15" t="s">
        <v>13</v>
      </c>
      <c r="I24" s="15"/>
      <c r="J24" s="15" t="s">
        <v>131</v>
      </c>
      <c r="K24" s="15" t="s">
        <v>27</v>
      </c>
      <c r="L24" s="16" t="s">
        <v>31</v>
      </c>
      <c r="M24" s="16"/>
      <c r="N24" s="13" t="s">
        <v>76</v>
      </c>
      <c r="O24" s="87"/>
    </row>
    <row r="25" spans="1:15" ht="14.4" hidden="1" x14ac:dyDescent="0.3">
      <c r="A25" s="17">
        <v>44237</v>
      </c>
      <c r="B25" s="17">
        <v>45106</v>
      </c>
      <c r="C25" s="14" t="s">
        <v>78</v>
      </c>
      <c r="D25" s="15">
        <v>9</v>
      </c>
      <c r="E25" s="15" t="s">
        <v>79</v>
      </c>
      <c r="F25" s="15" t="s">
        <v>12</v>
      </c>
      <c r="G25" s="15" t="s">
        <v>23</v>
      </c>
      <c r="H25" s="15" t="s">
        <v>7</v>
      </c>
      <c r="I25" s="15"/>
      <c r="J25" s="15" t="s">
        <v>133</v>
      </c>
      <c r="K25" s="15" t="s">
        <v>64</v>
      </c>
      <c r="L25" s="16" t="s">
        <v>31</v>
      </c>
      <c r="M25" s="16"/>
      <c r="N25" s="13" t="s">
        <v>94</v>
      </c>
      <c r="O25" s="87"/>
    </row>
    <row r="26" spans="1:15" ht="14.4" hidden="1" x14ac:dyDescent="0.3">
      <c r="A26" s="17">
        <v>44237</v>
      </c>
      <c r="B26" s="17" t="s">
        <v>2763</v>
      </c>
      <c r="C26" s="14" t="s">
        <v>80</v>
      </c>
      <c r="D26" s="15"/>
      <c r="E26" s="15"/>
      <c r="F26" s="15" t="s">
        <v>12</v>
      </c>
      <c r="G26" s="15" t="s">
        <v>4</v>
      </c>
      <c r="H26" s="15" t="s">
        <v>13</v>
      </c>
      <c r="I26" s="15"/>
      <c r="J26" s="15" t="s">
        <v>131</v>
      </c>
      <c r="K26" s="15" t="s">
        <v>27</v>
      </c>
      <c r="L26" s="16" t="s">
        <v>31</v>
      </c>
      <c r="M26" s="16"/>
      <c r="N26" s="13" t="s">
        <v>76</v>
      </c>
      <c r="O26" s="87"/>
    </row>
    <row r="27" spans="1:15" ht="14.4" hidden="1" x14ac:dyDescent="0.3">
      <c r="A27" s="17">
        <v>44237</v>
      </c>
      <c r="B27" s="17">
        <v>45106</v>
      </c>
      <c r="C27" s="14" t="s">
        <v>75</v>
      </c>
      <c r="D27" s="15">
        <v>16</v>
      </c>
      <c r="E27" s="15" t="s">
        <v>74</v>
      </c>
      <c r="F27" s="15" t="s">
        <v>12</v>
      </c>
      <c r="G27" s="15" t="s">
        <v>23</v>
      </c>
      <c r="H27" s="15" t="s">
        <v>8</v>
      </c>
      <c r="I27" s="15"/>
      <c r="J27" s="15" t="s">
        <v>136</v>
      </c>
      <c r="K27" s="15" t="s">
        <v>63</v>
      </c>
      <c r="L27" s="16" t="s">
        <v>31</v>
      </c>
      <c r="M27" s="16"/>
      <c r="N27" s="13" t="s">
        <v>143</v>
      </c>
      <c r="O27" s="87"/>
    </row>
    <row r="28" spans="1:15" ht="14.4" hidden="1" x14ac:dyDescent="0.3">
      <c r="A28" s="17">
        <v>44237</v>
      </c>
      <c r="B28" s="17">
        <v>45106</v>
      </c>
      <c r="C28" s="14" t="s">
        <v>75</v>
      </c>
      <c r="D28" s="15">
        <v>16</v>
      </c>
      <c r="E28" s="15" t="s">
        <v>74</v>
      </c>
      <c r="F28" s="15" t="s">
        <v>12</v>
      </c>
      <c r="G28" s="15" t="s">
        <v>23</v>
      </c>
      <c r="H28" s="15" t="s">
        <v>7</v>
      </c>
      <c r="I28" s="15"/>
      <c r="J28" s="15" t="s">
        <v>134</v>
      </c>
      <c r="K28" s="15" t="s">
        <v>64</v>
      </c>
      <c r="L28" s="16" t="s">
        <v>31</v>
      </c>
      <c r="M28" s="16"/>
      <c r="N28" s="13" t="s">
        <v>143</v>
      </c>
      <c r="O28" s="87"/>
    </row>
    <row r="29" spans="1:15" ht="14.4" hidden="1" x14ac:dyDescent="0.3">
      <c r="A29" s="59">
        <v>44578</v>
      </c>
      <c r="B29" s="59" t="s">
        <v>2762</v>
      </c>
      <c r="C29" s="60" t="s">
        <v>491</v>
      </c>
      <c r="D29" s="61">
        <v>9</v>
      </c>
      <c r="E29" s="61" t="s">
        <v>492</v>
      </c>
      <c r="F29" s="61" t="s">
        <v>14</v>
      </c>
      <c r="G29" s="61" t="s">
        <v>832</v>
      </c>
      <c r="H29" s="61" t="s">
        <v>7</v>
      </c>
      <c r="I29" s="61"/>
      <c r="J29" s="61" t="s">
        <v>455</v>
      </c>
      <c r="K29" s="61" t="s">
        <v>455</v>
      </c>
      <c r="L29" s="62" t="s">
        <v>702</v>
      </c>
      <c r="M29" s="62"/>
      <c r="N29" s="49" t="s">
        <v>485</v>
      </c>
      <c r="O29" s="10"/>
    </row>
    <row r="30" spans="1:15" ht="14.4" hidden="1" x14ac:dyDescent="0.3">
      <c r="A30" s="17">
        <v>44238</v>
      </c>
      <c r="B30" s="17">
        <v>45106</v>
      </c>
      <c r="C30" s="14" t="s">
        <v>88</v>
      </c>
      <c r="D30" s="15">
        <v>15</v>
      </c>
      <c r="E30" s="15" t="s">
        <v>87</v>
      </c>
      <c r="F30" s="15" t="s">
        <v>12</v>
      </c>
      <c r="G30" s="15" t="s">
        <v>3</v>
      </c>
      <c r="H30" s="15" t="s">
        <v>7</v>
      </c>
      <c r="I30" s="15"/>
      <c r="J30" s="15" t="s">
        <v>134</v>
      </c>
      <c r="K30" s="15" t="s">
        <v>69</v>
      </c>
      <c r="L30" s="16" t="s">
        <v>31</v>
      </c>
      <c r="M30" s="16"/>
      <c r="N30" s="13" t="s">
        <v>94</v>
      </c>
      <c r="O30" s="87"/>
    </row>
    <row r="31" spans="1:15" ht="14.4" hidden="1" x14ac:dyDescent="0.3">
      <c r="A31" s="17">
        <v>44238</v>
      </c>
      <c r="B31" s="17">
        <v>45106</v>
      </c>
      <c r="C31" s="14" t="s">
        <v>88</v>
      </c>
      <c r="D31" s="15">
        <v>15</v>
      </c>
      <c r="E31" s="15" t="s">
        <v>87</v>
      </c>
      <c r="F31" s="15" t="s">
        <v>12</v>
      </c>
      <c r="G31" s="15" t="s">
        <v>3</v>
      </c>
      <c r="H31" s="15" t="s">
        <v>13</v>
      </c>
      <c r="I31" s="15"/>
      <c r="J31" s="15" t="s">
        <v>131</v>
      </c>
      <c r="K31" s="15" t="s">
        <v>27</v>
      </c>
      <c r="L31" s="16" t="s">
        <v>31</v>
      </c>
      <c r="M31" s="16"/>
      <c r="N31" s="13" t="s">
        <v>94</v>
      </c>
      <c r="O31" s="87"/>
    </row>
    <row r="32" spans="1:15" ht="14.4" hidden="1" x14ac:dyDescent="0.3">
      <c r="A32" s="59">
        <v>44578</v>
      </c>
      <c r="B32" s="59">
        <v>45107</v>
      </c>
      <c r="C32" s="60" t="s">
        <v>493</v>
      </c>
      <c r="D32" s="61">
        <v>11</v>
      </c>
      <c r="E32" s="61" t="s">
        <v>494</v>
      </c>
      <c r="F32" s="61" t="s">
        <v>14</v>
      </c>
      <c r="G32" s="61" t="s">
        <v>832</v>
      </c>
      <c r="H32" s="61" t="s">
        <v>7</v>
      </c>
      <c r="I32" s="61"/>
      <c r="J32" s="61" t="s">
        <v>455</v>
      </c>
      <c r="K32" s="61" t="s">
        <v>455</v>
      </c>
      <c r="L32" s="62" t="s">
        <v>702</v>
      </c>
      <c r="M32" s="62"/>
      <c r="N32" s="49" t="s">
        <v>485</v>
      </c>
      <c r="O32" s="10"/>
    </row>
    <row r="33" spans="1:15" ht="14.4" hidden="1" x14ac:dyDescent="0.3">
      <c r="A33" s="17">
        <v>44238</v>
      </c>
      <c r="B33" s="17">
        <v>45107</v>
      </c>
      <c r="C33" s="14" t="s">
        <v>81</v>
      </c>
      <c r="D33" s="15">
        <v>9</v>
      </c>
      <c r="E33" s="15" t="s">
        <v>82</v>
      </c>
      <c r="F33" s="15" t="s">
        <v>12</v>
      </c>
      <c r="G33" s="15" t="s">
        <v>3</v>
      </c>
      <c r="H33" s="15" t="s">
        <v>8</v>
      </c>
      <c r="I33" s="15"/>
      <c r="J33" s="15" t="s">
        <v>134</v>
      </c>
      <c r="K33" s="15" t="s">
        <v>63</v>
      </c>
      <c r="L33" s="16" t="s">
        <v>31</v>
      </c>
      <c r="M33" s="16"/>
      <c r="N33" s="13" t="s">
        <v>119</v>
      </c>
      <c r="O33" s="87"/>
    </row>
    <row r="34" spans="1:15" ht="14.4" hidden="1" x14ac:dyDescent="0.3">
      <c r="A34" s="59">
        <v>44578</v>
      </c>
      <c r="B34" s="59">
        <v>45107</v>
      </c>
      <c r="C34" s="60" t="s">
        <v>497</v>
      </c>
      <c r="D34" s="61">
        <v>14</v>
      </c>
      <c r="E34" s="61" t="s">
        <v>498</v>
      </c>
      <c r="F34" s="61" t="s">
        <v>14</v>
      </c>
      <c r="G34" s="61" t="s">
        <v>832</v>
      </c>
      <c r="H34" s="61" t="s">
        <v>9</v>
      </c>
      <c r="I34" s="61"/>
      <c r="J34" s="61" t="s">
        <v>455</v>
      </c>
      <c r="K34" s="61" t="s">
        <v>455</v>
      </c>
      <c r="L34" s="62" t="s">
        <v>702</v>
      </c>
      <c r="M34" s="62"/>
      <c r="N34" s="49" t="s">
        <v>485</v>
      </c>
      <c r="O34" s="10"/>
    </row>
    <row r="35" spans="1:15" ht="14.4" hidden="1" x14ac:dyDescent="0.3">
      <c r="A35" s="59">
        <v>44578</v>
      </c>
      <c r="B35" s="59">
        <v>45107</v>
      </c>
      <c r="C35" s="60" t="s">
        <v>499</v>
      </c>
      <c r="D35" s="61">
        <v>4</v>
      </c>
      <c r="E35" s="61" t="s">
        <v>500</v>
      </c>
      <c r="F35" s="61" t="s">
        <v>14</v>
      </c>
      <c r="G35" s="61" t="s">
        <v>832</v>
      </c>
      <c r="H35" s="61" t="s">
        <v>6</v>
      </c>
      <c r="I35" s="61"/>
      <c r="J35" s="61" t="s">
        <v>455</v>
      </c>
      <c r="K35" s="61" t="s">
        <v>455</v>
      </c>
      <c r="L35" s="62" t="s">
        <v>702</v>
      </c>
      <c r="M35" s="62"/>
      <c r="N35" s="49" t="s">
        <v>485</v>
      </c>
      <c r="O35" s="10"/>
    </row>
    <row r="36" spans="1:15" ht="14.4" hidden="1" x14ac:dyDescent="0.3">
      <c r="A36" s="107">
        <v>44606</v>
      </c>
      <c r="B36" s="107"/>
      <c r="C36" s="108" t="s">
        <v>501</v>
      </c>
      <c r="D36" s="109">
        <v>14</v>
      </c>
      <c r="E36" s="109" t="s">
        <v>502</v>
      </c>
      <c r="F36" s="109" t="s">
        <v>14</v>
      </c>
      <c r="G36" s="109" t="s">
        <v>832</v>
      </c>
      <c r="H36" s="109" t="s">
        <v>9</v>
      </c>
      <c r="I36" s="109"/>
      <c r="J36" s="109" t="s">
        <v>486</v>
      </c>
      <c r="K36" s="109" t="s">
        <v>64</v>
      </c>
      <c r="L36" s="110" t="s">
        <v>702</v>
      </c>
      <c r="M36" s="110"/>
      <c r="N36" s="106" t="s">
        <v>691</v>
      </c>
      <c r="O36" s="10" t="s">
        <v>1557</v>
      </c>
    </row>
    <row r="37" spans="1:15" ht="14.4" hidden="1" x14ac:dyDescent="0.3">
      <c r="A37" s="17">
        <v>44244</v>
      </c>
      <c r="B37" s="17" t="s">
        <v>2762</v>
      </c>
      <c r="C37" s="14" t="s">
        <v>68</v>
      </c>
      <c r="D37" s="15">
        <v>8</v>
      </c>
      <c r="E37" s="15" t="s">
        <v>34</v>
      </c>
      <c r="F37" s="15" t="s">
        <v>12</v>
      </c>
      <c r="G37" s="15" t="s">
        <v>23</v>
      </c>
      <c r="H37" s="15" t="s">
        <v>7</v>
      </c>
      <c r="I37" s="15"/>
      <c r="J37" s="15" t="s">
        <v>133</v>
      </c>
      <c r="K37" s="15" t="s">
        <v>64</v>
      </c>
      <c r="L37" s="16" t="s">
        <v>31</v>
      </c>
      <c r="M37" s="16"/>
      <c r="N37" s="13" t="s">
        <v>109</v>
      </c>
      <c r="O37" s="87"/>
    </row>
    <row r="38" spans="1:15" ht="14.4" hidden="1" x14ac:dyDescent="0.3">
      <c r="A38" s="59">
        <v>44578</v>
      </c>
      <c r="B38" s="59"/>
      <c r="C38" s="60" t="s">
        <v>503</v>
      </c>
      <c r="D38" s="61">
        <v>16</v>
      </c>
      <c r="E38" s="61" t="s">
        <v>504</v>
      </c>
      <c r="F38" s="61" t="s">
        <v>14</v>
      </c>
      <c r="G38" s="61" t="s">
        <v>832</v>
      </c>
      <c r="H38" s="61" t="s">
        <v>9</v>
      </c>
      <c r="I38" s="61"/>
      <c r="J38" s="61" t="s">
        <v>585</v>
      </c>
      <c r="K38" s="61" t="s">
        <v>64</v>
      </c>
      <c r="L38" s="62" t="s">
        <v>702</v>
      </c>
      <c r="M38" s="62"/>
      <c r="N38" s="49" t="s">
        <v>485</v>
      </c>
      <c r="O38" s="10"/>
    </row>
    <row r="39" spans="1:15" ht="14.4" hidden="1" x14ac:dyDescent="0.3">
      <c r="A39" s="17">
        <v>44245</v>
      </c>
      <c r="B39" s="17"/>
      <c r="C39" s="14" t="s">
        <v>97</v>
      </c>
      <c r="D39" s="15">
        <v>12</v>
      </c>
      <c r="E39" s="15" t="s">
        <v>98</v>
      </c>
      <c r="F39" s="15" t="s">
        <v>12</v>
      </c>
      <c r="G39" s="15" t="s">
        <v>4</v>
      </c>
      <c r="H39" s="15" t="s">
        <v>8</v>
      </c>
      <c r="I39" s="15"/>
      <c r="J39" s="15" t="s">
        <v>133</v>
      </c>
      <c r="K39" s="15" t="s">
        <v>63</v>
      </c>
      <c r="L39" s="16" t="s">
        <v>21</v>
      </c>
      <c r="M39" s="16"/>
      <c r="N39" s="13" t="s">
        <v>142</v>
      </c>
      <c r="O39" s="87"/>
    </row>
    <row r="40" spans="1:15" ht="14.4" hidden="1" x14ac:dyDescent="0.3">
      <c r="A40" s="17">
        <v>44245</v>
      </c>
      <c r="B40" s="17">
        <v>45110</v>
      </c>
      <c r="C40" s="14" t="s">
        <v>100</v>
      </c>
      <c r="D40" s="15">
        <v>28</v>
      </c>
      <c r="E40" s="15" t="s">
        <v>99</v>
      </c>
      <c r="F40" s="15" t="s">
        <v>12</v>
      </c>
      <c r="G40" s="15" t="s">
        <v>23</v>
      </c>
      <c r="H40" s="15" t="s">
        <v>7</v>
      </c>
      <c r="I40" s="15"/>
      <c r="J40" s="15" t="s">
        <v>134</v>
      </c>
      <c r="K40" s="15" t="s">
        <v>69</v>
      </c>
      <c r="L40" s="24" t="s">
        <v>21</v>
      </c>
      <c r="M40" s="24"/>
      <c r="N40" s="13" t="s">
        <v>150</v>
      </c>
      <c r="O40" s="87"/>
    </row>
    <row r="41" spans="1:15" ht="14.4" hidden="1" x14ac:dyDescent="0.3">
      <c r="A41" s="59">
        <v>44578</v>
      </c>
      <c r="B41" s="59">
        <v>45110</v>
      </c>
      <c r="C41" s="60" t="s">
        <v>505</v>
      </c>
      <c r="D41" s="61">
        <v>17</v>
      </c>
      <c r="E41" s="61" t="s">
        <v>506</v>
      </c>
      <c r="F41" s="61" t="s">
        <v>14</v>
      </c>
      <c r="G41" s="61" t="s">
        <v>832</v>
      </c>
      <c r="H41" s="61" t="s">
        <v>8</v>
      </c>
      <c r="I41" s="61"/>
      <c r="J41" s="61" t="s">
        <v>455</v>
      </c>
      <c r="K41" s="61" t="s">
        <v>455</v>
      </c>
      <c r="L41" s="62" t="s">
        <v>702</v>
      </c>
      <c r="M41" s="62"/>
      <c r="N41" s="49" t="s">
        <v>485</v>
      </c>
      <c r="O41" s="10"/>
    </row>
    <row r="42" spans="1:15" ht="14.4" hidden="1" x14ac:dyDescent="0.3">
      <c r="A42" s="59">
        <v>44578</v>
      </c>
      <c r="B42" s="59">
        <v>45110</v>
      </c>
      <c r="C42" s="60" t="s">
        <v>507</v>
      </c>
      <c r="D42" s="61">
        <v>11</v>
      </c>
      <c r="E42" s="61" t="s">
        <v>508</v>
      </c>
      <c r="F42" s="61" t="s">
        <v>14</v>
      </c>
      <c r="G42" s="61" t="s">
        <v>832</v>
      </c>
      <c r="H42" s="61" t="s">
        <v>6</v>
      </c>
      <c r="I42" s="61"/>
      <c r="J42" s="61" t="s">
        <v>455</v>
      </c>
      <c r="K42" s="61" t="s">
        <v>455</v>
      </c>
      <c r="L42" s="62" t="s">
        <v>702</v>
      </c>
      <c r="M42" s="62"/>
      <c r="N42" s="49" t="s">
        <v>485</v>
      </c>
      <c r="O42" s="10"/>
    </row>
    <row r="43" spans="1:15" ht="14.4" hidden="1" x14ac:dyDescent="0.3">
      <c r="A43" s="59">
        <v>44578</v>
      </c>
      <c r="B43" s="59">
        <v>45110</v>
      </c>
      <c r="C43" s="60" t="s">
        <v>509</v>
      </c>
      <c r="D43" s="61">
        <v>18</v>
      </c>
      <c r="E43" s="61" t="s">
        <v>510</v>
      </c>
      <c r="F43" s="61" t="s">
        <v>14</v>
      </c>
      <c r="G43" s="61" t="s">
        <v>832</v>
      </c>
      <c r="H43" s="61" t="s">
        <v>8</v>
      </c>
      <c r="I43" s="61"/>
      <c r="J43" s="61" t="s">
        <v>455</v>
      </c>
      <c r="K43" s="61" t="s">
        <v>455</v>
      </c>
      <c r="L43" s="62" t="s">
        <v>702</v>
      </c>
      <c r="M43" s="62"/>
      <c r="N43" s="49" t="s">
        <v>485</v>
      </c>
      <c r="O43" s="10"/>
    </row>
    <row r="44" spans="1:15" ht="14.4" hidden="1" x14ac:dyDescent="0.3">
      <c r="A44" s="59">
        <v>44578</v>
      </c>
      <c r="B44" s="59">
        <v>45110</v>
      </c>
      <c r="C44" s="60" t="s">
        <v>514</v>
      </c>
      <c r="D44" s="61">
        <v>17</v>
      </c>
      <c r="E44" s="61" t="s">
        <v>515</v>
      </c>
      <c r="F44" s="61" t="s">
        <v>14</v>
      </c>
      <c r="G44" s="61" t="s">
        <v>832</v>
      </c>
      <c r="H44" s="61" t="s">
        <v>8</v>
      </c>
      <c r="I44" s="61"/>
      <c r="J44" s="61" t="s">
        <v>455</v>
      </c>
      <c r="K44" s="61" t="s">
        <v>455</v>
      </c>
      <c r="L44" s="62" t="s">
        <v>702</v>
      </c>
      <c r="M44" s="62"/>
      <c r="N44" s="49" t="s">
        <v>485</v>
      </c>
      <c r="O44" s="10"/>
    </row>
    <row r="45" spans="1:15" ht="14.4" hidden="1" x14ac:dyDescent="0.3">
      <c r="A45" s="59">
        <v>44578</v>
      </c>
      <c r="B45" s="59">
        <v>45110</v>
      </c>
      <c r="C45" s="60" t="s">
        <v>514</v>
      </c>
      <c r="D45" s="61">
        <v>17</v>
      </c>
      <c r="E45" s="61" t="s">
        <v>515</v>
      </c>
      <c r="F45" s="61" t="s">
        <v>14</v>
      </c>
      <c r="G45" s="61" t="s">
        <v>832</v>
      </c>
      <c r="H45" s="61" t="s">
        <v>13</v>
      </c>
      <c r="I45" s="61"/>
      <c r="J45" s="61" t="s">
        <v>455</v>
      </c>
      <c r="K45" s="61" t="s">
        <v>455</v>
      </c>
      <c r="L45" s="62" t="s">
        <v>702</v>
      </c>
      <c r="M45" s="62"/>
      <c r="N45" s="49" t="s">
        <v>485</v>
      </c>
      <c r="O45" s="10"/>
    </row>
    <row r="46" spans="1:15" ht="14.4" hidden="1" x14ac:dyDescent="0.3">
      <c r="A46" s="59">
        <v>44578</v>
      </c>
      <c r="B46" s="59">
        <v>45110</v>
      </c>
      <c r="C46" s="60" t="s">
        <v>518</v>
      </c>
      <c r="D46" s="61">
        <v>25</v>
      </c>
      <c r="E46" s="61" t="s">
        <v>519</v>
      </c>
      <c r="F46" s="61" t="s">
        <v>14</v>
      </c>
      <c r="G46" s="61" t="s">
        <v>832</v>
      </c>
      <c r="H46" s="61" t="s">
        <v>7</v>
      </c>
      <c r="I46" s="61"/>
      <c r="J46" s="61" t="s">
        <v>455</v>
      </c>
      <c r="K46" s="61" t="s">
        <v>455</v>
      </c>
      <c r="L46" s="62" t="s">
        <v>702</v>
      </c>
      <c r="M46" s="62"/>
      <c r="N46" s="49" t="s">
        <v>485</v>
      </c>
      <c r="O46" s="10"/>
    </row>
    <row r="47" spans="1:15" ht="14.4" hidden="1" x14ac:dyDescent="0.3">
      <c r="A47" s="100">
        <v>44578</v>
      </c>
      <c r="B47" s="100">
        <v>45117</v>
      </c>
      <c r="C47" s="101" t="s">
        <v>487</v>
      </c>
      <c r="D47" s="102">
        <v>7</v>
      </c>
      <c r="E47" s="102" t="s">
        <v>488</v>
      </c>
      <c r="F47" s="102" t="s">
        <v>14</v>
      </c>
      <c r="G47" s="102" t="s">
        <v>832</v>
      </c>
      <c r="H47" s="102" t="s">
        <v>454</v>
      </c>
      <c r="I47" s="102"/>
      <c r="J47" s="102" t="s">
        <v>562</v>
      </c>
      <c r="K47" s="102" t="s">
        <v>455</v>
      </c>
      <c r="L47" s="103" t="s">
        <v>702</v>
      </c>
      <c r="M47" s="103"/>
      <c r="N47" s="104" t="s">
        <v>22</v>
      </c>
      <c r="O47" s="10"/>
    </row>
    <row r="48" spans="1:15" ht="14.4" hidden="1" x14ac:dyDescent="0.3">
      <c r="A48" s="17">
        <v>44249</v>
      </c>
      <c r="B48" s="17">
        <v>45114</v>
      </c>
      <c r="C48" s="14" t="s">
        <v>110</v>
      </c>
      <c r="D48" s="15" t="s">
        <v>15</v>
      </c>
      <c r="E48" s="15" t="s">
        <v>103</v>
      </c>
      <c r="F48" s="15" t="s">
        <v>12</v>
      </c>
      <c r="G48" s="15" t="s">
        <v>23</v>
      </c>
      <c r="H48" s="15" t="s">
        <v>8</v>
      </c>
      <c r="I48" s="15"/>
      <c r="J48" s="15" t="s">
        <v>136</v>
      </c>
      <c r="K48" s="15" t="s">
        <v>63</v>
      </c>
      <c r="L48" s="24" t="s">
        <v>21</v>
      </c>
      <c r="M48" s="24"/>
      <c r="N48" s="13" t="s">
        <v>143</v>
      </c>
      <c r="O48" s="87"/>
    </row>
    <row r="49" spans="1:15" ht="14.4" hidden="1" x14ac:dyDescent="0.3">
      <c r="A49" s="17">
        <v>44250</v>
      </c>
      <c r="B49" s="17">
        <v>45117</v>
      </c>
      <c r="C49" s="14" t="s">
        <v>116</v>
      </c>
      <c r="D49" s="15">
        <v>16</v>
      </c>
      <c r="E49" s="15" t="s">
        <v>115</v>
      </c>
      <c r="F49" s="15" t="s">
        <v>12</v>
      </c>
      <c r="G49" s="15" t="s">
        <v>23</v>
      </c>
      <c r="H49" s="15" t="s">
        <v>8</v>
      </c>
      <c r="I49" s="15"/>
      <c r="J49" s="15" t="s">
        <v>133</v>
      </c>
      <c r="K49" s="15" t="s">
        <v>63</v>
      </c>
      <c r="L49" s="16" t="s">
        <v>31</v>
      </c>
      <c r="M49" s="16"/>
      <c r="N49" s="13" t="s">
        <v>164</v>
      </c>
      <c r="O49" s="87"/>
    </row>
    <row r="50" spans="1:15" ht="14.4" hidden="1" x14ac:dyDescent="0.3">
      <c r="A50" s="17">
        <v>44250</v>
      </c>
      <c r="B50" s="17" t="s">
        <v>2762</v>
      </c>
      <c r="C50" s="14" t="s">
        <v>113</v>
      </c>
      <c r="D50" s="15">
        <v>24</v>
      </c>
      <c r="E50" s="15" t="s">
        <v>114</v>
      </c>
      <c r="F50" s="15" t="s">
        <v>12</v>
      </c>
      <c r="G50" s="15" t="s">
        <v>23</v>
      </c>
      <c r="H50" s="15" t="s">
        <v>13</v>
      </c>
      <c r="I50" s="15"/>
      <c r="J50" s="15" t="s">
        <v>131</v>
      </c>
      <c r="K50" s="15" t="s">
        <v>27</v>
      </c>
      <c r="L50" s="16" t="s">
        <v>31</v>
      </c>
      <c r="M50" s="16"/>
      <c r="N50" s="13" t="s">
        <v>151</v>
      </c>
      <c r="O50" s="87"/>
    </row>
    <row r="51" spans="1:15" ht="14.4" hidden="1" x14ac:dyDescent="0.3">
      <c r="A51" s="107">
        <v>44578</v>
      </c>
      <c r="B51" s="107">
        <v>45110</v>
      </c>
      <c r="C51" s="108" t="s">
        <v>507</v>
      </c>
      <c r="D51" s="109">
        <v>13</v>
      </c>
      <c r="E51" s="109" t="s">
        <v>508</v>
      </c>
      <c r="F51" s="109" t="s">
        <v>14</v>
      </c>
      <c r="G51" s="109" t="s">
        <v>832</v>
      </c>
      <c r="H51" s="109" t="s">
        <v>454</v>
      </c>
      <c r="I51" s="109"/>
      <c r="J51" s="109" t="s">
        <v>455</v>
      </c>
      <c r="K51" s="109" t="s">
        <v>455</v>
      </c>
      <c r="L51" s="110" t="s">
        <v>702</v>
      </c>
      <c r="M51" s="110"/>
      <c r="N51" s="75" t="s">
        <v>691</v>
      </c>
      <c r="O51" s="106" t="s">
        <v>775</v>
      </c>
    </row>
    <row r="52" spans="1:15" ht="14.4" hidden="1" x14ac:dyDescent="0.3">
      <c r="A52" s="17">
        <v>44251</v>
      </c>
      <c r="B52" s="17">
        <v>45117</v>
      </c>
      <c r="C52" s="14" t="s">
        <v>127</v>
      </c>
      <c r="D52" s="15">
        <v>8</v>
      </c>
      <c r="E52" s="15" t="s">
        <v>128</v>
      </c>
      <c r="F52" s="15" t="s">
        <v>12</v>
      </c>
      <c r="G52" s="15" t="s">
        <v>23</v>
      </c>
      <c r="H52" s="15" t="s">
        <v>7</v>
      </c>
      <c r="I52" s="15"/>
      <c r="J52" s="15" t="s">
        <v>133</v>
      </c>
      <c r="K52" s="15" t="s">
        <v>64</v>
      </c>
      <c r="L52" s="16" t="s">
        <v>31</v>
      </c>
      <c r="M52" s="16"/>
      <c r="N52" s="13" t="s">
        <v>149</v>
      </c>
      <c r="O52" s="87"/>
    </row>
    <row r="53" spans="1:15" ht="14.4" hidden="1" x14ac:dyDescent="0.3">
      <c r="A53" s="59">
        <v>44580</v>
      </c>
      <c r="B53" s="59">
        <v>45117</v>
      </c>
      <c r="C53" s="60" t="s">
        <v>535</v>
      </c>
      <c r="D53" s="61" t="s">
        <v>15</v>
      </c>
      <c r="E53" s="61" t="s">
        <v>536</v>
      </c>
      <c r="F53" s="61" t="s">
        <v>14</v>
      </c>
      <c r="G53" s="61" t="s">
        <v>5</v>
      </c>
      <c r="H53" s="61" t="s">
        <v>8</v>
      </c>
      <c r="I53" s="61"/>
      <c r="J53" s="61" t="s">
        <v>455</v>
      </c>
      <c r="K53" s="61" t="s">
        <v>455</v>
      </c>
      <c r="L53" s="62" t="s">
        <v>702</v>
      </c>
      <c r="M53" s="62"/>
      <c r="N53" s="49" t="s">
        <v>485</v>
      </c>
      <c r="O53" s="10"/>
    </row>
    <row r="54" spans="1:15" ht="14.4" hidden="1" x14ac:dyDescent="0.3">
      <c r="A54" s="17">
        <v>44251</v>
      </c>
      <c r="B54" s="17">
        <v>45117</v>
      </c>
      <c r="C54" s="14" t="s">
        <v>118</v>
      </c>
      <c r="D54" s="15">
        <v>14</v>
      </c>
      <c r="E54" s="15" t="s">
        <v>117</v>
      </c>
      <c r="F54" s="15" t="s">
        <v>12</v>
      </c>
      <c r="G54" s="15" t="s">
        <v>3</v>
      </c>
      <c r="H54" s="15" t="s">
        <v>7</v>
      </c>
      <c r="I54" s="15"/>
      <c r="J54" s="15" t="s">
        <v>134</v>
      </c>
      <c r="K54" s="15" t="s">
        <v>64</v>
      </c>
      <c r="L54" s="16" t="s">
        <v>31</v>
      </c>
      <c r="M54" s="16"/>
      <c r="N54" s="13" t="s">
        <v>148</v>
      </c>
      <c r="O54" s="87"/>
    </row>
    <row r="55" spans="1:15" ht="14.4" hidden="1" x14ac:dyDescent="0.3">
      <c r="A55" s="17">
        <v>44251</v>
      </c>
      <c r="B55" s="17">
        <v>45117</v>
      </c>
      <c r="C55" s="14" t="s">
        <v>125</v>
      </c>
      <c r="D55" s="15">
        <v>20</v>
      </c>
      <c r="E55" s="15" t="s">
        <v>124</v>
      </c>
      <c r="F55" s="15" t="s">
        <v>12</v>
      </c>
      <c r="G55" s="15" t="s">
        <v>23</v>
      </c>
      <c r="H55" s="15" t="s">
        <v>8</v>
      </c>
      <c r="I55" s="15"/>
      <c r="J55" s="15" t="s">
        <v>136</v>
      </c>
      <c r="K55" s="15" t="s">
        <v>63</v>
      </c>
      <c r="L55" s="24" t="s">
        <v>21</v>
      </c>
      <c r="M55" s="24"/>
      <c r="N55" s="13" t="s">
        <v>20</v>
      </c>
      <c r="O55" s="87"/>
    </row>
    <row r="56" spans="1:15" ht="14.4" hidden="1" x14ac:dyDescent="0.3">
      <c r="A56" s="59">
        <v>44580</v>
      </c>
      <c r="B56" s="59">
        <v>45117</v>
      </c>
      <c r="C56" s="60" t="s">
        <v>537</v>
      </c>
      <c r="D56" s="61" t="s">
        <v>15</v>
      </c>
      <c r="E56" s="61" t="s">
        <v>538</v>
      </c>
      <c r="F56" s="61" t="s">
        <v>14</v>
      </c>
      <c r="G56" s="61" t="s">
        <v>832</v>
      </c>
      <c r="H56" s="61" t="s">
        <v>314</v>
      </c>
      <c r="I56" s="61"/>
      <c r="J56" s="61" t="s">
        <v>455</v>
      </c>
      <c r="K56" s="61" t="s">
        <v>455</v>
      </c>
      <c r="L56" s="62" t="s">
        <v>702</v>
      </c>
      <c r="M56" s="62"/>
      <c r="N56" s="49" t="s">
        <v>485</v>
      </c>
      <c r="O56" s="10"/>
    </row>
    <row r="57" spans="1:15" ht="14.4" hidden="1" x14ac:dyDescent="0.3">
      <c r="A57" s="59">
        <v>44580</v>
      </c>
      <c r="B57" s="59">
        <v>45117</v>
      </c>
      <c r="C57" s="60" t="s">
        <v>539</v>
      </c>
      <c r="D57" s="61">
        <v>21</v>
      </c>
      <c r="E57" s="61" t="s">
        <v>540</v>
      </c>
      <c r="F57" s="61" t="s">
        <v>14</v>
      </c>
      <c r="G57" s="61" t="s">
        <v>832</v>
      </c>
      <c r="H57" s="61" t="s">
        <v>8</v>
      </c>
      <c r="I57" s="61"/>
      <c r="J57" s="61" t="s">
        <v>455</v>
      </c>
      <c r="K57" s="61" t="s">
        <v>455</v>
      </c>
      <c r="L57" s="62" t="s">
        <v>702</v>
      </c>
      <c r="M57" s="62"/>
      <c r="N57" s="49" t="s">
        <v>485</v>
      </c>
      <c r="O57" s="10"/>
    </row>
    <row r="58" spans="1:15" ht="14.4" hidden="1" x14ac:dyDescent="0.3">
      <c r="A58" s="59">
        <v>44580</v>
      </c>
      <c r="B58" s="59">
        <v>45117</v>
      </c>
      <c r="C58" s="60" t="s">
        <v>541</v>
      </c>
      <c r="D58" s="61" t="s">
        <v>15</v>
      </c>
      <c r="E58" s="61" t="s">
        <v>542</v>
      </c>
      <c r="F58" s="61" t="s">
        <v>14</v>
      </c>
      <c r="G58" s="61" t="s">
        <v>5</v>
      </c>
      <c r="H58" s="61" t="s">
        <v>8</v>
      </c>
      <c r="I58" s="61"/>
      <c r="J58" s="61" t="s">
        <v>455</v>
      </c>
      <c r="K58" s="61" t="s">
        <v>455</v>
      </c>
      <c r="L58" s="62" t="s">
        <v>702</v>
      </c>
      <c r="M58" s="62"/>
      <c r="N58" s="49" t="s">
        <v>485</v>
      </c>
      <c r="O58" s="10"/>
    </row>
    <row r="59" spans="1:15" ht="14.4" hidden="1" x14ac:dyDescent="0.3">
      <c r="A59" s="59">
        <v>44580</v>
      </c>
      <c r="B59" s="59">
        <v>45117</v>
      </c>
      <c r="C59" s="60" t="s">
        <v>543</v>
      </c>
      <c r="D59" s="61">
        <v>14</v>
      </c>
      <c r="E59" s="61" t="s">
        <v>544</v>
      </c>
      <c r="F59" s="61" t="s">
        <v>14</v>
      </c>
      <c r="G59" s="61" t="s">
        <v>5</v>
      </c>
      <c r="H59" s="61" t="s">
        <v>9</v>
      </c>
      <c r="I59" s="61"/>
      <c r="J59" s="61" t="s">
        <v>455</v>
      </c>
      <c r="K59" s="61" t="s">
        <v>455</v>
      </c>
      <c r="L59" s="62" t="s">
        <v>702</v>
      </c>
      <c r="M59" s="62"/>
      <c r="N59" s="49" t="s">
        <v>485</v>
      </c>
      <c r="O59" s="10"/>
    </row>
    <row r="60" spans="1:15" ht="14.4" hidden="1" x14ac:dyDescent="0.3">
      <c r="A60" s="17">
        <v>44259</v>
      </c>
      <c r="B60" s="17">
        <v>45118</v>
      </c>
      <c r="C60" s="14" t="s">
        <v>153</v>
      </c>
      <c r="D60" s="15">
        <v>20</v>
      </c>
      <c r="E60" s="15" t="s">
        <v>154</v>
      </c>
      <c r="F60" s="15" t="s">
        <v>12</v>
      </c>
      <c r="G60" s="15" t="s">
        <v>23</v>
      </c>
      <c r="H60" s="15" t="s">
        <v>13</v>
      </c>
      <c r="I60" s="15"/>
      <c r="J60" s="15" t="s">
        <v>131</v>
      </c>
      <c r="K60" s="15" t="s">
        <v>27</v>
      </c>
      <c r="L60" s="24" t="s">
        <v>21</v>
      </c>
      <c r="M60" s="24"/>
      <c r="N60" s="13" t="s">
        <v>161</v>
      </c>
      <c r="O60" s="87"/>
    </row>
    <row r="61" spans="1:15" ht="14.4" hidden="1" x14ac:dyDescent="0.3">
      <c r="A61" s="17">
        <v>44259</v>
      </c>
      <c r="B61" s="17">
        <v>45118</v>
      </c>
      <c r="C61" s="14" t="s">
        <v>157</v>
      </c>
      <c r="D61" s="15" t="s">
        <v>15</v>
      </c>
      <c r="E61" s="15" t="s">
        <v>158</v>
      </c>
      <c r="F61" s="15" t="s">
        <v>12</v>
      </c>
      <c r="G61" s="15" t="s">
        <v>23</v>
      </c>
      <c r="H61" s="15" t="s">
        <v>13</v>
      </c>
      <c r="I61" s="15"/>
      <c r="J61" s="15" t="s">
        <v>131</v>
      </c>
      <c r="K61" s="15" t="s">
        <v>27</v>
      </c>
      <c r="L61" s="16" t="s">
        <v>31</v>
      </c>
      <c r="M61" s="16"/>
      <c r="N61" s="13" t="s">
        <v>187</v>
      </c>
      <c r="O61" s="87"/>
    </row>
    <row r="62" spans="1:15" ht="14.4" hidden="1" x14ac:dyDescent="0.3">
      <c r="A62" s="17">
        <v>44259</v>
      </c>
      <c r="B62" s="17">
        <v>45118</v>
      </c>
      <c r="C62" s="14" t="s">
        <v>159</v>
      </c>
      <c r="D62" s="15" t="s">
        <v>15</v>
      </c>
      <c r="E62" s="15" t="s">
        <v>158</v>
      </c>
      <c r="F62" s="15" t="s">
        <v>12</v>
      </c>
      <c r="G62" s="15" t="s">
        <v>23</v>
      </c>
      <c r="H62" s="15" t="s">
        <v>13</v>
      </c>
      <c r="I62" s="15"/>
      <c r="J62" s="15" t="s">
        <v>131</v>
      </c>
      <c r="K62" s="15" t="s">
        <v>27</v>
      </c>
      <c r="L62" s="16" t="s">
        <v>31</v>
      </c>
      <c r="M62" s="16"/>
      <c r="N62" s="13" t="s">
        <v>187</v>
      </c>
      <c r="O62" s="87"/>
    </row>
    <row r="63" spans="1:15" ht="14.4" hidden="1" x14ac:dyDescent="0.3">
      <c r="A63" s="17">
        <v>44259</v>
      </c>
      <c r="B63" s="17">
        <v>45118</v>
      </c>
      <c r="C63" s="14" t="s">
        <v>160</v>
      </c>
      <c r="D63" s="15" t="s">
        <v>15</v>
      </c>
      <c r="E63" s="15" t="s">
        <v>158</v>
      </c>
      <c r="F63" s="15" t="s">
        <v>12</v>
      </c>
      <c r="G63" s="15" t="s">
        <v>23</v>
      </c>
      <c r="H63" s="15" t="s">
        <v>13</v>
      </c>
      <c r="I63" s="15"/>
      <c r="J63" s="15" t="s">
        <v>131</v>
      </c>
      <c r="K63" s="15" t="s">
        <v>27</v>
      </c>
      <c r="L63" s="16" t="s">
        <v>31</v>
      </c>
      <c r="M63" s="16"/>
      <c r="N63" s="13" t="s">
        <v>166</v>
      </c>
      <c r="O63" s="87"/>
    </row>
    <row r="64" spans="1:15" ht="14.4" hidden="1" x14ac:dyDescent="0.3">
      <c r="A64" s="59">
        <v>44580</v>
      </c>
      <c r="B64" s="59">
        <v>45118</v>
      </c>
      <c r="C64" s="60" t="s">
        <v>547</v>
      </c>
      <c r="D64" s="61">
        <v>5</v>
      </c>
      <c r="E64" s="61" t="s">
        <v>548</v>
      </c>
      <c r="F64" s="61" t="s">
        <v>14</v>
      </c>
      <c r="G64" s="61" t="s">
        <v>832</v>
      </c>
      <c r="H64" s="61" t="s">
        <v>7</v>
      </c>
      <c r="I64" s="61"/>
      <c r="J64" s="61" t="s">
        <v>455</v>
      </c>
      <c r="K64" s="61" t="s">
        <v>455</v>
      </c>
      <c r="L64" s="62" t="s">
        <v>702</v>
      </c>
      <c r="M64" s="62"/>
      <c r="N64" s="49" t="s">
        <v>485</v>
      </c>
      <c r="O64" s="10"/>
    </row>
    <row r="65" spans="1:15" ht="14.4" hidden="1" x14ac:dyDescent="0.3">
      <c r="A65" s="107">
        <v>44581</v>
      </c>
      <c r="B65" s="107">
        <v>45118</v>
      </c>
      <c r="C65" s="108" t="s">
        <v>549</v>
      </c>
      <c r="D65" s="109">
        <v>8</v>
      </c>
      <c r="E65" s="109" t="s">
        <v>550</v>
      </c>
      <c r="F65" s="109" t="s">
        <v>14</v>
      </c>
      <c r="G65" s="109" t="s">
        <v>832</v>
      </c>
      <c r="H65" s="109" t="s">
        <v>314</v>
      </c>
      <c r="I65" s="109"/>
      <c r="J65" s="109" t="s">
        <v>455</v>
      </c>
      <c r="K65" s="109" t="s">
        <v>455</v>
      </c>
      <c r="L65" s="110" t="s">
        <v>702</v>
      </c>
      <c r="M65" s="110"/>
      <c r="N65" s="49" t="s">
        <v>691</v>
      </c>
      <c r="O65" s="106" t="s">
        <v>936</v>
      </c>
    </row>
    <row r="66" spans="1:15" ht="14.4" hidden="1" x14ac:dyDescent="0.3">
      <c r="A66" s="107">
        <v>44581</v>
      </c>
      <c r="B66" s="107">
        <v>45118</v>
      </c>
      <c r="C66" s="108" t="s">
        <v>545</v>
      </c>
      <c r="D66" s="109">
        <v>12</v>
      </c>
      <c r="E66" s="109" t="s">
        <v>546</v>
      </c>
      <c r="F66" s="109" t="s">
        <v>14</v>
      </c>
      <c r="G66" s="109" t="s">
        <v>832</v>
      </c>
      <c r="H66" s="109" t="s">
        <v>454</v>
      </c>
      <c r="I66" s="109"/>
      <c r="J66" s="109" t="s">
        <v>486</v>
      </c>
      <c r="K66" s="109" t="s">
        <v>592</v>
      </c>
      <c r="L66" s="110" t="s">
        <v>702</v>
      </c>
      <c r="M66" s="110"/>
      <c r="N66" s="67" t="s">
        <v>691</v>
      </c>
      <c r="O66" s="106" t="s">
        <v>937</v>
      </c>
    </row>
    <row r="67" spans="1:15" ht="14.4" hidden="1" x14ac:dyDescent="0.3">
      <c r="A67" s="107">
        <v>44581</v>
      </c>
      <c r="B67" s="107">
        <v>45118</v>
      </c>
      <c r="C67" s="108" t="s">
        <v>894</v>
      </c>
      <c r="D67" s="109">
        <v>8</v>
      </c>
      <c r="E67" s="109" t="s">
        <v>550</v>
      </c>
      <c r="F67" s="109" t="s">
        <v>14</v>
      </c>
      <c r="G67" s="109" t="s">
        <v>832</v>
      </c>
      <c r="H67" s="109" t="s">
        <v>314</v>
      </c>
      <c r="I67" s="109"/>
      <c r="J67" s="109" t="s">
        <v>455</v>
      </c>
      <c r="K67" s="109" t="s">
        <v>455</v>
      </c>
      <c r="L67" s="110" t="s">
        <v>702</v>
      </c>
      <c r="M67" s="110"/>
      <c r="N67" s="67" t="s">
        <v>691</v>
      </c>
      <c r="O67" s="106" t="s">
        <v>895</v>
      </c>
    </row>
    <row r="68" spans="1:15" ht="14.4" hidden="1" x14ac:dyDescent="0.3">
      <c r="A68" s="17">
        <v>44319</v>
      </c>
      <c r="B68" s="17">
        <v>45118</v>
      </c>
      <c r="C68" s="14" t="s">
        <v>155</v>
      </c>
      <c r="D68" s="15">
        <v>14</v>
      </c>
      <c r="E68" s="15" t="s">
        <v>156</v>
      </c>
      <c r="F68" s="15" t="s">
        <v>12</v>
      </c>
      <c r="G68" s="15" t="s">
        <v>23</v>
      </c>
      <c r="H68" s="15" t="s">
        <v>9</v>
      </c>
      <c r="I68" s="15"/>
      <c r="J68" s="15" t="s">
        <v>134</v>
      </c>
      <c r="K68" s="15" t="s">
        <v>64</v>
      </c>
      <c r="L68" s="24" t="s">
        <v>21</v>
      </c>
      <c r="M68" s="24"/>
      <c r="N68" s="13" t="s">
        <v>188</v>
      </c>
      <c r="O68" s="87"/>
    </row>
    <row r="69" spans="1:15" ht="14.4" hidden="1" x14ac:dyDescent="0.3">
      <c r="A69" s="59">
        <v>44582</v>
      </c>
      <c r="B69" s="59">
        <v>45118</v>
      </c>
      <c r="C69" s="60" t="s">
        <v>551</v>
      </c>
      <c r="D69" s="61">
        <v>8</v>
      </c>
      <c r="E69" s="61" t="s">
        <v>552</v>
      </c>
      <c r="F69" s="61" t="s">
        <v>14</v>
      </c>
      <c r="G69" s="61" t="s">
        <v>832</v>
      </c>
      <c r="H69" s="61" t="s">
        <v>7</v>
      </c>
      <c r="I69" s="61"/>
      <c r="J69" s="61" t="s">
        <v>455</v>
      </c>
      <c r="K69" s="61" t="s">
        <v>455</v>
      </c>
      <c r="L69" s="62" t="s">
        <v>702</v>
      </c>
      <c r="M69" s="62"/>
      <c r="N69" s="49" t="s">
        <v>485</v>
      </c>
      <c r="O69" s="10"/>
    </row>
    <row r="70" spans="1:15" ht="14.4" hidden="1" x14ac:dyDescent="0.3">
      <c r="A70" s="17">
        <v>44319</v>
      </c>
      <c r="B70" s="17">
        <v>45118</v>
      </c>
      <c r="C70" s="14" t="s">
        <v>172</v>
      </c>
      <c r="D70" s="15">
        <v>13</v>
      </c>
      <c r="E70" s="15" t="s">
        <v>173</v>
      </c>
      <c r="F70" s="15" t="s">
        <v>12</v>
      </c>
      <c r="G70" s="15" t="s">
        <v>23</v>
      </c>
      <c r="H70" s="15" t="s">
        <v>8</v>
      </c>
      <c r="I70" s="15"/>
      <c r="J70" s="15" t="s">
        <v>133</v>
      </c>
      <c r="K70" s="15" t="s">
        <v>63</v>
      </c>
      <c r="L70" s="24" t="s">
        <v>21</v>
      </c>
      <c r="M70" s="24"/>
      <c r="N70" s="13" t="s">
        <v>182</v>
      </c>
      <c r="O70" s="87"/>
    </row>
    <row r="71" spans="1:15" ht="14.4" hidden="1" x14ac:dyDescent="0.3">
      <c r="A71" s="17">
        <v>44319</v>
      </c>
      <c r="B71" s="17">
        <v>45118</v>
      </c>
      <c r="C71" s="14" t="s">
        <v>172</v>
      </c>
      <c r="D71" s="15">
        <v>13</v>
      </c>
      <c r="E71" s="15" t="s">
        <v>173</v>
      </c>
      <c r="F71" s="15" t="s">
        <v>12</v>
      </c>
      <c r="G71" s="15" t="s">
        <v>23</v>
      </c>
      <c r="H71" s="15" t="s">
        <v>24</v>
      </c>
      <c r="I71" s="15"/>
      <c r="J71" s="15" t="s">
        <v>132</v>
      </c>
      <c r="K71" s="15" t="s">
        <v>63</v>
      </c>
      <c r="L71" s="16" t="s">
        <v>31</v>
      </c>
      <c r="M71" s="16"/>
      <c r="N71" s="13" t="s">
        <v>186</v>
      </c>
      <c r="O71" s="87"/>
    </row>
    <row r="72" spans="1:15" ht="14.4" hidden="1" x14ac:dyDescent="0.3">
      <c r="A72" s="59">
        <v>44582</v>
      </c>
      <c r="B72" s="59" t="s">
        <v>2761</v>
      </c>
      <c r="C72" s="60" t="s">
        <v>554</v>
      </c>
      <c r="D72" s="61">
        <v>15</v>
      </c>
      <c r="E72" s="61" t="s">
        <v>553</v>
      </c>
      <c r="F72" s="61" t="s">
        <v>14</v>
      </c>
      <c r="G72" s="61" t="s">
        <v>832</v>
      </c>
      <c r="H72" s="61" t="s">
        <v>7</v>
      </c>
      <c r="I72" s="61"/>
      <c r="J72" s="61" t="s">
        <v>455</v>
      </c>
      <c r="K72" s="61" t="s">
        <v>455</v>
      </c>
      <c r="L72" s="62" t="s">
        <v>702</v>
      </c>
      <c r="M72" s="62"/>
      <c r="N72" s="49" t="s">
        <v>485</v>
      </c>
      <c r="O72" s="10"/>
    </row>
    <row r="73" spans="1:15" ht="14.4" hidden="1" x14ac:dyDescent="0.3">
      <c r="A73" s="17">
        <v>44319</v>
      </c>
      <c r="B73" s="17" t="s">
        <v>2761</v>
      </c>
      <c r="C73" s="14" t="s">
        <v>175</v>
      </c>
      <c r="D73" s="15">
        <v>8</v>
      </c>
      <c r="E73" s="15" t="s">
        <v>174</v>
      </c>
      <c r="F73" s="15" t="s">
        <v>12</v>
      </c>
      <c r="G73" s="15" t="s">
        <v>23</v>
      </c>
      <c r="H73" s="15" t="s">
        <v>7</v>
      </c>
      <c r="I73" s="15"/>
      <c r="J73" s="15" t="s">
        <v>132</v>
      </c>
      <c r="K73" s="15" t="s">
        <v>64</v>
      </c>
      <c r="L73" s="24" t="s">
        <v>21</v>
      </c>
      <c r="M73" s="24"/>
      <c r="N73" s="13" t="s">
        <v>179</v>
      </c>
      <c r="O73" s="87"/>
    </row>
    <row r="74" spans="1:15" ht="14.4" hidden="1" x14ac:dyDescent="0.3">
      <c r="A74" s="30">
        <v>44319</v>
      </c>
      <c r="B74" s="30" t="s">
        <v>2761</v>
      </c>
      <c r="C74" s="31" t="s">
        <v>176</v>
      </c>
      <c r="D74" s="32">
        <v>34</v>
      </c>
      <c r="E74" s="32" t="s">
        <v>177</v>
      </c>
      <c r="F74" s="32" t="s">
        <v>12</v>
      </c>
      <c r="G74" s="32" t="s">
        <v>4</v>
      </c>
      <c r="H74" s="32" t="s">
        <v>24</v>
      </c>
      <c r="I74" s="32"/>
      <c r="J74" s="32" t="s">
        <v>132</v>
      </c>
      <c r="K74" s="32" t="s">
        <v>63</v>
      </c>
      <c r="L74" s="33" t="s">
        <v>21</v>
      </c>
      <c r="M74" s="33"/>
      <c r="N74" s="34" t="s">
        <v>21</v>
      </c>
      <c r="O74" s="88"/>
    </row>
    <row r="75" spans="1:15" ht="14.4" hidden="1" x14ac:dyDescent="0.3">
      <c r="A75" s="59">
        <v>44585</v>
      </c>
      <c r="B75" s="59" t="s">
        <v>2761</v>
      </c>
      <c r="C75" s="60" t="s">
        <v>1617</v>
      </c>
      <c r="D75" s="61" t="s">
        <v>15</v>
      </c>
      <c r="E75" s="61" t="s">
        <v>559</v>
      </c>
      <c r="F75" s="61" t="s">
        <v>14</v>
      </c>
      <c r="G75" s="61" t="s">
        <v>832</v>
      </c>
      <c r="H75" s="61" t="s">
        <v>8</v>
      </c>
      <c r="I75" s="61"/>
      <c r="J75" s="61" t="s">
        <v>557</v>
      </c>
      <c r="K75" s="61" t="s">
        <v>455</v>
      </c>
      <c r="L75" s="62" t="s">
        <v>702</v>
      </c>
      <c r="M75" s="62"/>
      <c r="N75" s="49" t="s">
        <v>560</v>
      </c>
      <c r="O75" s="10"/>
    </row>
    <row r="76" spans="1:15" ht="14.4" hidden="1" x14ac:dyDescent="0.3">
      <c r="A76" s="30">
        <v>44326</v>
      </c>
      <c r="B76" s="30" t="s">
        <v>2762</v>
      </c>
      <c r="C76" s="31" t="s">
        <v>184</v>
      </c>
      <c r="D76" s="32">
        <v>22</v>
      </c>
      <c r="E76" s="32" t="s">
        <v>183</v>
      </c>
      <c r="F76" s="32" t="s">
        <v>12</v>
      </c>
      <c r="G76" s="32" t="s">
        <v>23</v>
      </c>
      <c r="H76" s="32" t="s">
        <v>8</v>
      </c>
      <c r="I76" s="32"/>
      <c r="J76" s="32" t="s">
        <v>133</v>
      </c>
      <c r="K76" s="32" t="s">
        <v>27</v>
      </c>
      <c r="L76" s="33" t="s">
        <v>21</v>
      </c>
      <c r="M76" s="33"/>
      <c r="N76" s="34" t="s">
        <v>129</v>
      </c>
      <c r="O76" s="88"/>
    </row>
    <row r="77" spans="1:15" ht="14.4" hidden="1" x14ac:dyDescent="0.3">
      <c r="A77" s="54">
        <v>44774</v>
      </c>
      <c r="B77" s="54">
        <v>45156</v>
      </c>
      <c r="C77" s="55" t="s">
        <v>555</v>
      </c>
      <c r="D77" s="56">
        <v>39</v>
      </c>
      <c r="E77" s="56" t="s">
        <v>556</v>
      </c>
      <c r="F77" s="56" t="s">
        <v>12</v>
      </c>
      <c r="G77" s="56" t="s">
        <v>832</v>
      </c>
      <c r="H77" s="56" t="s">
        <v>454</v>
      </c>
      <c r="I77" s="56"/>
      <c r="J77" s="56" t="s">
        <v>137</v>
      </c>
      <c r="K77" s="56" t="s">
        <v>1219</v>
      </c>
      <c r="L77" s="57" t="s">
        <v>702</v>
      </c>
      <c r="M77" s="57"/>
      <c r="N77" s="67" t="s">
        <v>130</v>
      </c>
      <c r="O77" s="105" t="s">
        <v>1638</v>
      </c>
    </row>
    <row r="78" spans="1:15" ht="14.4" hidden="1" x14ac:dyDescent="0.3">
      <c r="A78" s="30">
        <v>44329</v>
      </c>
      <c r="B78" s="30">
        <v>45156</v>
      </c>
      <c r="C78" s="31" t="s">
        <v>191</v>
      </c>
      <c r="D78" s="32">
        <v>16</v>
      </c>
      <c r="E78" s="32" t="s">
        <v>251</v>
      </c>
      <c r="F78" s="32" t="s">
        <v>14</v>
      </c>
      <c r="G78" s="32" t="s">
        <v>23</v>
      </c>
      <c r="H78" s="32" t="s">
        <v>8</v>
      </c>
      <c r="I78" s="32"/>
      <c r="J78" s="32" t="s">
        <v>133</v>
      </c>
      <c r="K78" s="32" t="s">
        <v>63</v>
      </c>
      <c r="L78" s="33" t="s">
        <v>129</v>
      </c>
      <c r="M78" s="33"/>
      <c r="N78" s="34" t="s">
        <v>129</v>
      </c>
      <c r="O78" s="88"/>
    </row>
    <row r="79" spans="1:15" ht="14.4" hidden="1" x14ac:dyDescent="0.3">
      <c r="A79" s="17">
        <v>44329</v>
      </c>
      <c r="B79" s="17">
        <v>45156</v>
      </c>
      <c r="C79" s="14" t="s">
        <v>32</v>
      </c>
      <c r="D79" s="15">
        <v>18</v>
      </c>
      <c r="E79" s="15" t="s">
        <v>33</v>
      </c>
      <c r="F79" s="15" t="s">
        <v>12</v>
      </c>
      <c r="G79" s="15" t="s">
        <v>23</v>
      </c>
      <c r="H79" s="15" t="s">
        <v>8</v>
      </c>
      <c r="I79" s="15"/>
      <c r="J79" s="15" t="s">
        <v>133</v>
      </c>
      <c r="K79" s="15" t="s">
        <v>63</v>
      </c>
      <c r="L79" s="16" t="s">
        <v>21</v>
      </c>
      <c r="M79" s="16"/>
      <c r="N79" s="13" t="s">
        <v>227</v>
      </c>
      <c r="O79" s="87"/>
    </row>
    <row r="80" spans="1:15" ht="14.4" hidden="1" x14ac:dyDescent="0.3">
      <c r="A80" s="17">
        <v>44329</v>
      </c>
      <c r="B80" s="17"/>
      <c r="C80" s="14" t="s">
        <v>192</v>
      </c>
      <c r="D80" s="15">
        <v>18</v>
      </c>
      <c r="E80" s="15"/>
      <c r="F80" s="15" t="s">
        <v>12</v>
      </c>
      <c r="G80" s="15" t="s">
        <v>4</v>
      </c>
      <c r="H80" s="15" t="s">
        <v>7</v>
      </c>
      <c r="I80" s="15"/>
      <c r="J80" s="15" t="s">
        <v>185</v>
      </c>
      <c r="K80" s="15" t="s">
        <v>64</v>
      </c>
      <c r="L80" s="16" t="s">
        <v>21</v>
      </c>
      <c r="M80" s="16"/>
      <c r="N80" s="13" t="s">
        <v>230</v>
      </c>
      <c r="O80" s="87"/>
    </row>
    <row r="81" spans="1:15" ht="14.4" hidden="1" x14ac:dyDescent="0.3">
      <c r="A81" s="30">
        <v>44329</v>
      </c>
      <c r="B81" s="30">
        <v>45156</v>
      </c>
      <c r="C81" s="31" t="s">
        <v>193</v>
      </c>
      <c r="D81" s="32">
        <v>18</v>
      </c>
      <c r="E81" s="32" t="s">
        <v>194</v>
      </c>
      <c r="F81" s="32" t="s">
        <v>14</v>
      </c>
      <c r="G81" s="32" t="s">
        <v>23</v>
      </c>
      <c r="H81" s="32" t="s">
        <v>24</v>
      </c>
      <c r="I81" s="32"/>
      <c r="J81" s="32"/>
      <c r="K81" s="32" t="s">
        <v>63</v>
      </c>
      <c r="L81" s="33" t="s">
        <v>21</v>
      </c>
      <c r="M81" s="33"/>
      <c r="N81" s="34" t="s">
        <v>195</v>
      </c>
      <c r="O81" s="88"/>
    </row>
    <row r="82" spans="1:15" ht="14.4" hidden="1" x14ac:dyDescent="0.3">
      <c r="A82" s="17">
        <v>44329</v>
      </c>
      <c r="B82" s="17">
        <v>45156</v>
      </c>
      <c r="C82" s="14" t="s">
        <v>196</v>
      </c>
      <c r="D82" s="15">
        <v>14</v>
      </c>
      <c r="E82" s="15" t="s">
        <v>197</v>
      </c>
      <c r="F82" s="15" t="s">
        <v>14</v>
      </c>
      <c r="G82" s="15" t="s">
        <v>23</v>
      </c>
      <c r="H82" s="15" t="s">
        <v>9</v>
      </c>
      <c r="I82" s="15"/>
      <c r="J82" s="15"/>
      <c r="K82" s="15" t="s">
        <v>64</v>
      </c>
      <c r="L82" s="24" t="s">
        <v>21</v>
      </c>
      <c r="M82" s="24"/>
      <c r="N82" s="13" t="s">
        <v>20</v>
      </c>
      <c r="O82" s="87"/>
    </row>
    <row r="83" spans="1:15" ht="14.4" hidden="1" x14ac:dyDescent="0.3">
      <c r="A83" s="100">
        <v>44585</v>
      </c>
      <c r="B83" s="100">
        <v>45159</v>
      </c>
      <c r="C83" s="101" t="s">
        <v>593</v>
      </c>
      <c r="D83" s="102">
        <v>12</v>
      </c>
      <c r="E83" s="102" t="s">
        <v>561</v>
      </c>
      <c r="F83" s="102" t="s">
        <v>14</v>
      </c>
      <c r="G83" s="102" t="s">
        <v>308</v>
      </c>
      <c r="H83" s="102" t="s">
        <v>6</v>
      </c>
      <c r="I83" s="102"/>
      <c r="J83" s="102" t="s">
        <v>134</v>
      </c>
      <c r="K83" s="102" t="s">
        <v>592</v>
      </c>
      <c r="L83" s="103" t="s">
        <v>702</v>
      </c>
      <c r="M83" s="103"/>
      <c r="N83" s="104" t="s">
        <v>22</v>
      </c>
      <c r="O83" s="10" t="s">
        <v>767</v>
      </c>
    </row>
    <row r="84" spans="1:15" ht="14.4" hidden="1" x14ac:dyDescent="0.3">
      <c r="A84" s="107">
        <v>44586</v>
      </c>
      <c r="B84" s="107">
        <v>45159</v>
      </c>
      <c r="C84" s="108" t="s">
        <v>594</v>
      </c>
      <c r="D84" s="109">
        <v>6</v>
      </c>
      <c r="E84" s="109" t="s">
        <v>566</v>
      </c>
      <c r="F84" s="109" t="s">
        <v>14</v>
      </c>
      <c r="G84" s="109" t="s">
        <v>832</v>
      </c>
      <c r="H84" s="109" t="s">
        <v>6</v>
      </c>
      <c r="I84" s="109"/>
      <c r="J84" s="109" t="s">
        <v>185</v>
      </c>
      <c r="K84" s="109" t="s">
        <v>592</v>
      </c>
      <c r="L84" s="110" t="s">
        <v>702</v>
      </c>
      <c r="M84" s="110"/>
      <c r="N84" s="106" t="s">
        <v>700</v>
      </c>
      <c r="O84" s="10"/>
    </row>
    <row r="85" spans="1:15" ht="14.4" hidden="1" x14ac:dyDescent="0.3">
      <c r="A85" s="59">
        <v>44586</v>
      </c>
      <c r="B85" s="59">
        <v>45159</v>
      </c>
      <c r="C85" s="60" t="s">
        <v>567</v>
      </c>
      <c r="D85" s="61">
        <v>13</v>
      </c>
      <c r="E85" s="61" t="s">
        <v>568</v>
      </c>
      <c r="F85" s="61" t="s">
        <v>14</v>
      </c>
      <c r="G85" s="61" t="s">
        <v>308</v>
      </c>
      <c r="H85" s="61" t="s">
        <v>8</v>
      </c>
      <c r="I85" s="61"/>
      <c r="J85" s="61" t="s">
        <v>455</v>
      </c>
      <c r="K85" s="61" t="s">
        <v>455</v>
      </c>
      <c r="L85" s="62" t="s">
        <v>702</v>
      </c>
      <c r="M85" s="62"/>
      <c r="N85" s="49" t="s">
        <v>485</v>
      </c>
      <c r="O85" s="10"/>
    </row>
    <row r="86" spans="1:15" ht="14.4" hidden="1" x14ac:dyDescent="0.3">
      <c r="A86" s="30">
        <v>44333</v>
      </c>
      <c r="B86" s="30">
        <v>45159</v>
      </c>
      <c r="C86" s="31" t="s">
        <v>204</v>
      </c>
      <c r="D86" s="32">
        <v>15</v>
      </c>
      <c r="E86" s="32" t="s">
        <v>205</v>
      </c>
      <c r="F86" s="32" t="s">
        <v>14</v>
      </c>
      <c r="G86" s="32" t="s">
        <v>23</v>
      </c>
      <c r="H86" s="32" t="s">
        <v>8</v>
      </c>
      <c r="I86" s="32"/>
      <c r="J86" s="32" t="s">
        <v>133</v>
      </c>
      <c r="K86" s="32" t="s">
        <v>63</v>
      </c>
      <c r="L86" s="33" t="s">
        <v>21</v>
      </c>
      <c r="M86" s="33"/>
      <c r="N86" s="34" t="s">
        <v>129</v>
      </c>
      <c r="O86" s="88"/>
    </row>
    <row r="87" spans="1:15" ht="14.4" hidden="1" x14ac:dyDescent="0.3">
      <c r="A87" s="59">
        <v>44586</v>
      </c>
      <c r="B87" s="59">
        <v>45159</v>
      </c>
      <c r="C87" s="60" t="s">
        <v>569</v>
      </c>
      <c r="D87" s="61">
        <v>16</v>
      </c>
      <c r="E87" s="61" t="s">
        <v>570</v>
      </c>
      <c r="F87" s="61" t="s">
        <v>14</v>
      </c>
      <c r="G87" s="61" t="s">
        <v>832</v>
      </c>
      <c r="H87" s="61" t="s">
        <v>24</v>
      </c>
      <c r="I87" s="61"/>
      <c r="J87" s="61" t="s">
        <v>455</v>
      </c>
      <c r="K87" s="61" t="s">
        <v>455</v>
      </c>
      <c r="L87" s="62" t="s">
        <v>702</v>
      </c>
      <c r="M87" s="62"/>
      <c r="N87" s="49" t="s">
        <v>485</v>
      </c>
      <c r="O87" s="10"/>
    </row>
    <row r="88" spans="1:15" ht="14.4" hidden="1" x14ac:dyDescent="0.3">
      <c r="A88" s="82">
        <v>44586</v>
      </c>
      <c r="B88" s="59">
        <v>45159</v>
      </c>
      <c r="C88" s="83" t="s">
        <v>571</v>
      </c>
      <c r="D88" s="84">
        <v>16</v>
      </c>
      <c r="E88" s="84" t="s">
        <v>572</v>
      </c>
      <c r="F88" s="84" t="s">
        <v>14</v>
      </c>
      <c r="G88" s="84" t="s">
        <v>832</v>
      </c>
      <c r="H88" s="84" t="s">
        <v>9</v>
      </c>
      <c r="I88" s="84"/>
      <c r="J88" s="84" t="s">
        <v>486</v>
      </c>
      <c r="K88" s="84" t="s">
        <v>64</v>
      </c>
      <c r="L88" s="85" t="s">
        <v>702</v>
      </c>
      <c r="M88" s="85"/>
      <c r="N88" s="86" t="s">
        <v>485</v>
      </c>
      <c r="O88" s="10"/>
    </row>
    <row r="89" spans="1:15" ht="14.4" hidden="1" x14ac:dyDescent="0.3">
      <c r="A89" s="30">
        <v>44334</v>
      </c>
      <c r="B89" s="30">
        <v>45159</v>
      </c>
      <c r="C89" s="31" t="s">
        <v>210</v>
      </c>
      <c r="D89" s="32">
        <v>17</v>
      </c>
      <c r="E89" s="32" t="s">
        <v>211</v>
      </c>
      <c r="F89" s="32" t="s">
        <v>14</v>
      </c>
      <c r="G89" s="32" t="s">
        <v>23</v>
      </c>
      <c r="H89" s="32" t="s">
        <v>24</v>
      </c>
      <c r="I89" s="32"/>
      <c r="J89" s="32"/>
      <c r="K89" s="32"/>
      <c r="L89" s="33" t="s">
        <v>21</v>
      </c>
      <c r="M89" s="33"/>
      <c r="N89" s="34" t="s">
        <v>129</v>
      </c>
      <c r="O89" s="88"/>
    </row>
    <row r="90" spans="1:15" ht="14.4" hidden="1" x14ac:dyDescent="0.3">
      <c r="A90" s="30">
        <v>44334</v>
      </c>
      <c r="B90" s="30">
        <v>45159</v>
      </c>
      <c r="C90" s="31" t="s">
        <v>212</v>
      </c>
      <c r="D90" s="32">
        <v>28</v>
      </c>
      <c r="E90" s="32" t="s">
        <v>18</v>
      </c>
      <c r="F90" s="32" t="s">
        <v>12</v>
      </c>
      <c r="G90" s="32" t="s">
        <v>3</v>
      </c>
      <c r="H90" s="32" t="s">
        <v>8</v>
      </c>
      <c r="I90" s="32"/>
      <c r="J90" s="32" t="s">
        <v>133</v>
      </c>
      <c r="K90" s="32" t="s">
        <v>63</v>
      </c>
      <c r="L90" s="33" t="s">
        <v>21</v>
      </c>
      <c r="M90" s="33"/>
      <c r="N90" s="34" t="s">
        <v>277</v>
      </c>
      <c r="O90" s="88"/>
    </row>
    <row r="91" spans="1:15" ht="14.4" hidden="1" x14ac:dyDescent="0.3">
      <c r="A91" s="59">
        <v>44586</v>
      </c>
      <c r="B91" s="59">
        <v>45159</v>
      </c>
      <c r="C91" s="60" t="s">
        <v>558</v>
      </c>
      <c r="D91" s="61" t="s">
        <v>15</v>
      </c>
      <c r="E91" s="61" t="s">
        <v>559</v>
      </c>
      <c r="F91" s="61" t="s">
        <v>14</v>
      </c>
      <c r="G91" s="61" t="s">
        <v>832</v>
      </c>
      <c r="H91" s="61" t="s">
        <v>8</v>
      </c>
      <c r="I91" s="61"/>
      <c r="J91" s="61" t="s">
        <v>455</v>
      </c>
      <c r="K91" s="61" t="s">
        <v>455</v>
      </c>
      <c r="L91" s="62" t="s">
        <v>702</v>
      </c>
      <c r="M91" s="62"/>
      <c r="N91" s="49" t="s">
        <v>485</v>
      </c>
      <c r="O91" s="10"/>
    </row>
    <row r="92" spans="1:15" ht="14.4" hidden="1" x14ac:dyDescent="0.3">
      <c r="A92" s="30">
        <v>44335</v>
      </c>
      <c r="B92" s="30">
        <v>45159</v>
      </c>
      <c r="C92" s="31" t="s">
        <v>214</v>
      </c>
      <c r="D92" s="32"/>
      <c r="E92" s="32" t="s">
        <v>215</v>
      </c>
      <c r="F92" s="32" t="s">
        <v>14</v>
      </c>
      <c r="G92" s="32" t="s">
        <v>23</v>
      </c>
      <c r="H92" s="32"/>
      <c r="I92" s="32"/>
      <c r="J92" s="32"/>
      <c r="K92" s="32"/>
      <c r="L92" s="33" t="s">
        <v>21</v>
      </c>
      <c r="M92" s="33"/>
      <c r="N92" s="34" t="s">
        <v>289</v>
      </c>
      <c r="O92" s="88"/>
    </row>
    <row r="93" spans="1:15" ht="14.4" hidden="1" x14ac:dyDescent="0.3">
      <c r="A93" s="100">
        <v>44586</v>
      </c>
      <c r="B93" s="100">
        <v>45161</v>
      </c>
      <c r="C93" s="101" t="s">
        <v>563</v>
      </c>
      <c r="D93" s="102">
        <v>5</v>
      </c>
      <c r="E93" s="102" t="s">
        <v>564</v>
      </c>
      <c r="F93" s="102" t="s">
        <v>14</v>
      </c>
      <c r="G93" s="102" t="s">
        <v>3</v>
      </c>
      <c r="H93" s="102" t="s">
        <v>454</v>
      </c>
      <c r="I93" s="102"/>
      <c r="J93" s="102" t="s">
        <v>557</v>
      </c>
      <c r="K93" s="102" t="s">
        <v>455</v>
      </c>
      <c r="L93" s="103" t="s">
        <v>702</v>
      </c>
      <c r="M93" s="103"/>
      <c r="N93" s="75" t="s">
        <v>22</v>
      </c>
      <c r="O93" s="104" t="s">
        <v>1091</v>
      </c>
    </row>
    <row r="94" spans="1:15" ht="14.4" hidden="1" x14ac:dyDescent="0.3">
      <c r="A94" s="30">
        <v>44335</v>
      </c>
      <c r="B94" s="30"/>
      <c r="C94" s="31" t="s">
        <v>219</v>
      </c>
      <c r="D94" s="32">
        <v>17</v>
      </c>
      <c r="E94" s="32" t="s">
        <v>218</v>
      </c>
      <c r="F94" s="32" t="s">
        <v>12</v>
      </c>
      <c r="G94" s="32" t="s">
        <v>23</v>
      </c>
      <c r="H94" s="32" t="s">
        <v>7</v>
      </c>
      <c r="I94" s="32"/>
      <c r="J94" s="32" t="s">
        <v>133</v>
      </c>
      <c r="K94" s="32" t="s">
        <v>64</v>
      </c>
      <c r="L94" s="33" t="s">
        <v>21</v>
      </c>
      <c r="M94" s="33"/>
      <c r="N94" s="34" t="s">
        <v>306</v>
      </c>
      <c r="O94" s="88"/>
    </row>
    <row r="95" spans="1:15" ht="14.4" hidden="1" x14ac:dyDescent="0.3">
      <c r="A95" s="107">
        <v>44586</v>
      </c>
      <c r="B95" s="107">
        <v>45161</v>
      </c>
      <c r="C95" s="108" t="s">
        <v>573</v>
      </c>
      <c r="D95" s="109">
        <v>3</v>
      </c>
      <c r="E95" s="109" t="s">
        <v>559</v>
      </c>
      <c r="F95" s="109" t="s">
        <v>14</v>
      </c>
      <c r="G95" s="109" t="s">
        <v>832</v>
      </c>
      <c r="H95" s="109" t="s">
        <v>314</v>
      </c>
      <c r="I95" s="109"/>
      <c r="J95" s="109" t="s">
        <v>455</v>
      </c>
      <c r="K95" s="109" t="s">
        <v>455</v>
      </c>
      <c r="L95" s="110" t="s">
        <v>702</v>
      </c>
      <c r="M95" s="110"/>
      <c r="N95" s="75" t="s">
        <v>691</v>
      </c>
      <c r="O95" s="106" t="s">
        <v>1221</v>
      </c>
    </row>
    <row r="96" spans="1:15" ht="14.4" hidden="1" x14ac:dyDescent="0.3">
      <c r="A96" s="30">
        <v>44335</v>
      </c>
      <c r="B96" s="30">
        <v>45161</v>
      </c>
      <c r="C96" s="31" t="s">
        <v>223</v>
      </c>
      <c r="D96" s="32">
        <v>11</v>
      </c>
      <c r="E96" s="32" t="s">
        <v>224</v>
      </c>
      <c r="F96" s="32" t="s">
        <v>12</v>
      </c>
      <c r="G96" s="32" t="s">
        <v>3</v>
      </c>
      <c r="H96" s="32" t="s">
        <v>9</v>
      </c>
      <c r="I96" s="32"/>
      <c r="J96" s="32" t="s">
        <v>134</v>
      </c>
      <c r="K96" s="32" t="s">
        <v>64</v>
      </c>
      <c r="L96" s="33" t="s">
        <v>295</v>
      </c>
      <c r="M96" s="33"/>
      <c r="N96" s="34" t="s">
        <v>296</v>
      </c>
      <c r="O96" s="88"/>
    </row>
    <row r="97" spans="1:15" ht="14.4" hidden="1" x14ac:dyDescent="0.3">
      <c r="A97" s="30">
        <v>44335</v>
      </c>
      <c r="B97" s="30">
        <v>45161</v>
      </c>
      <c r="C97" s="31" t="s">
        <v>225</v>
      </c>
      <c r="D97" s="32">
        <v>12</v>
      </c>
      <c r="E97" s="32" t="s">
        <v>226</v>
      </c>
      <c r="F97" s="32" t="s">
        <v>12</v>
      </c>
      <c r="G97" s="32" t="s">
        <v>3</v>
      </c>
      <c r="H97" s="32" t="s">
        <v>9</v>
      </c>
      <c r="I97" s="32"/>
      <c r="J97" s="32" t="s">
        <v>134</v>
      </c>
      <c r="K97" s="32" t="s">
        <v>64</v>
      </c>
      <c r="L97" s="33" t="s">
        <v>21</v>
      </c>
      <c r="M97" s="33"/>
      <c r="N97" s="34" t="s">
        <v>296</v>
      </c>
      <c r="O97" s="88"/>
    </row>
    <row r="98" spans="1:15" ht="14.4" hidden="1" x14ac:dyDescent="0.3">
      <c r="A98" s="59">
        <v>44587</v>
      </c>
      <c r="B98" s="59">
        <v>45162</v>
      </c>
      <c r="C98" s="60" t="s">
        <v>575</v>
      </c>
      <c r="D98" s="61">
        <v>15</v>
      </c>
      <c r="E98" s="61" t="s">
        <v>576</v>
      </c>
      <c r="F98" s="61" t="s">
        <v>14</v>
      </c>
      <c r="G98" s="61" t="s">
        <v>832</v>
      </c>
      <c r="H98" s="61" t="s">
        <v>13</v>
      </c>
      <c r="I98" s="61"/>
      <c r="J98" s="61" t="s">
        <v>455</v>
      </c>
      <c r="K98" s="61" t="s">
        <v>455</v>
      </c>
      <c r="L98" s="62" t="s">
        <v>702</v>
      </c>
      <c r="M98" s="62"/>
      <c r="N98" s="49" t="s">
        <v>485</v>
      </c>
      <c r="O98" s="10"/>
    </row>
    <row r="99" spans="1:15" ht="14.4" hidden="1" x14ac:dyDescent="0.3">
      <c r="A99" s="30">
        <v>44337</v>
      </c>
      <c r="B99" s="30">
        <v>45162</v>
      </c>
      <c r="C99" s="31" t="s">
        <v>235</v>
      </c>
      <c r="D99" s="32">
        <v>9</v>
      </c>
      <c r="E99" s="32" t="s">
        <v>232</v>
      </c>
      <c r="F99" s="32" t="s">
        <v>12</v>
      </c>
      <c r="G99" s="32" t="s">
        <v>23</v>
      </c>
      <c r="H99" s="32" t="s">
        <v>9</v>
      </c>
      <c r="I99" s="32"/>
      <c r="J99" s="32" t="s">
        <v>132</v>
      </c>
      <c r="K99" s="32" t="s">
        <v>64</v>
      </c>
      <c r="L99" s="33" t="s">
        <v>21</v>
      </c>
      <c r="M99" s="33"/>
      <c r="N99" s="34" t="s">
        <v>276</v>
      </c>
      <c r="O99" s="88"/>
    </row>
    <row r="100" spans="1:15" ht="14.4" hidden="1" x14ac:dyDescent="0.3">
      <c r="A100" s="59">
        <v>44587</v>
      </c>
      <c r="B100" s="59">
        <v>45162</v>
      </c>
      <c r="C100" s="60" t="s">
        <v>577</v>
      </c>
      <c r="D100" s="61" t="s">
        <v>15</v>
      </c>
      <c r="E100" s="61" t="s">
        <v>578</v>
      </c>
      <c r="F100" s="61" t="s">
        <v>14</v>
      </c>
      <c r="G100" s="61" t="s">
        <v>832</v>
      </c>
      <c r="H100" s="61" t="s">
        <v>6</v>
      </c>
      <c r="I100" s="61"/>
      <c r="J100" s="61" t="s">
        <v>455</v>
      </c>
      <c r="K100" s="61" t="s">
        <v>455</v>
      </c>
      <c r="L100" s="62" t="s">
        <v>702</v>
      </c>
      <c r="M100" s="62"/>
      <c r="N100" s="49" t="s">
        <v>485</v>
      </c>
      <c r="O100" s="10"/>
    </row>
    <row r="101" spans="1:15" ht="14.4" hidden="1" x14ac:dyDescent="0.3">
      <c r="A101" s="54">
        <v>44587</v>
      </c>
      <c r="B101" s="54" t="s">
        <v>2762</v>
      </c>
      <c r="C101" s="55" t="s">
        <v>579</v>
      </c>
      <c r="D101" s="56" t="s">
        <v>15</v>
      </c>
      <c r="E101" s="56" t="s">
        <v>580</v>
      </c>
      <c r="F101" s="56" t="s">
        <v>14</v>
      </c>
      <c r="G101" s="56" t="s">
        <v>832</v>
      </c>
      <c r="H101" s="56" t="s">
        <v>6</v>
      </c>
      <c r="I101" s="56"/>
      <c r="J101" s="130" t="s">
        <v>574</v>
      </c>
      <c r="K101" s="56" t="s">
        <v>1219</v>
      </c>
      <c r="L101" s="57" t="s">
        <v>702</v>
      </c>
      <c r="M101" s="57"/>
      <c r="N101" s="25" t="s">
        <v>130</v>
      </c>
      <c r="O101" s="10"/>
    </row>
    <row r="102" spans="1:15" ht="14.4" hidden="1" x14ac:dyDescent="0.3">
      <c r="A102" s="17">
        <v>44340</v>
      </c>
      <c r="B102" s="17">
        <v>45162</v>
      </c>
      <c r="C102" s="14" t="s">
        <v>71</v>
      </c>
      <c r="D102" s="15">
        <v>26</v>
      </c>
      <c r="E102" s="15" t="s">
        <v>72</v>
      </c>
      <c r="F102" s="15" t="s">
        <v>14</v>
      </c>
      <c r="G102" s="15" t="s">
        <v>23</v>
      </c>
      <c r="H102" s="15" t="s">
        <v>8</v>
      </c>
      <c r="I102" s="15"/>
      <c r="J102" s="15" t="s">
        <v>133</v>
      </c>
      <c r="K102" s="15" t="s">
        <v>63</v>
      </c>
      <c r="L102" s="16" t="s">
        <v>21</v>
      </c>
      <c r="M102" s="16"/>
      <c r="N102" s="13" t="s">
        <v>253</v>
      </c>
      <c r="O102" s="87"/>
    </row>
    <row r="103" spans="1:15" ht="14.4" hidden="1" x14ac:dyDescent="0.3">
      <c r="A103" s="54">
        <v>44587</v>
      </c>
      <c r="B103" s="54">
        <v>45162</v>
      </c>
      <c r="C103" s="55" t="s">
        <v>2854</v>
      </c>
      <c r="D103" s="56" t="s">
        <v>15</v>
      </c>
      <c r="E103" s="56" t="s">
        <v>583</v>
      </c>
      <c r="F103" s="56" t="s">
        <v>14</v>
      </c>
      <c r="G103" s="56" t="s">
        <v>832</v>
      </c>
      <c r="H103" s="56" t="s">
        <v>6</v>
      </c>
      <c r="I103" s="56"/>
      <c r="J103" s="130" t="s">
        <v>574</v>
      </c>
      <c r="K103" s="56" t="s">
        <v>1219</v>
      </c>
      <c r="L103" s="57" t="s">
        <v>702</v>
      </c>
      <c r="M103" s="57"/>
      <c r="N103" s="25" t="s">
        <v>130</v>
      </c>
      <c r="O103" s="10"/>
    </row>
    <row r="104" spans="1:15" ht="14.4" hidden="1" x14ac:dyDescent="0.3">
      <c r="A104" s="30">
        <v>44340</v>
      </c>
      <c r="B104" s="30">
        <v>45162</v>
      </c>
      <c r="C104" s="31" t="s">
        <v>245</v>
      </c>
      <c r="D104" s="32" t="s">
        <v>243</v>
      </c>
      <c r="E104" s="32" t="s">
        <v>244</v>
      </c>
      <c r="F104" s="32" t="s">
        <v>12</v>
      </c>
      <c r="G104" s="32" t="s">
        <v>23</v>
      </c>
      <c r="H104" s="32" t="s">
        <v>7</v>
      </c>
      <c r="I104" s="32"/>
      <c r="J104" s="32" t="s">
        <v>133</v>
      </c>
      <c r="K104" s="32" t="s">
        <v>64</v>
      </c>
      <c r="L104" s="33" t="s">
        <v>20</v>
      </c>
      <c r="M104" s="33"/>
      <c r="N104" s="34" t="s">
        <v>305</v>
      </c>
      <c r="O104" s="88"/>
    </row>
    <row r="105" spans="1:15" ht="14.4" hidden="1" x14ac:dyDescent="0.3">
      <c r="A105" s="100">
        <v>44587</v>
      </c>
      <c r="B105" s="355">
        <v>45162</v>
      </c>
      <c r="C105" s="101" t="s">
        <v>608</v>
      </c>
      <c r="D105" s="102">
        <v>6</v>
      </c>
      <c r="E105" s="102" t="s">
        <v>565</v>
      </c>
      <c r="F105" s="102" t="s">
        <v>14</v>
      </c>
      <c r="G105" s="102" t="s">
        <v>3</v>
      </c>
      <c r="H105" s="102" t="s">
        <v>454</v>
      </c>
      <c r="I105" s="102"/>
      <c r="J105" s="102" t="s">
        <v>562</v>
      </c>
      <c r="K105" s="102" t="s">
        <v>455</v>
      </c>
      <c r="L105" s="103" t="s">
        <v>702</v>
      </c>
      <c r="M105" s="103"/>
      <c r="N105" s="104" t="s">
        <v>22</v>
      </c>
      <c r="O105" s="104"/>
    </row>
    <row r="106" spans="1:15" ht="14.4" hidden="1" x14ac:dyDescent="0.3">
      <c r="A106" s="8">
        <v>44341</v>
      </c>
      <c r="B106" s="30" t="s">
        <v>2762</v>
      </c>
      <c r="C106" s="31" t="s">
        <v>239</v>
      </c>
      <c r="D106" s="32">
        <v>27</v>
      </c>
      <c r="E106" s="32" t="s">
        <v>240</v>
      </c>
      <c r="F106" s="32" t="s">
        <v>12</v>
      </c>
      <c r="G106" s="32" t="s">
        <v>23</v>
      </c>
      <c r="H106" s="32" t="s">
        <v>9</v>
      </c>
      <c r="I106" s="32"/>
      <c r="J106" s="32" t="s">
        <v>134</v>
      </c>
      <c r="K106" s="32" t="s">
        <v>64</v>
      </c>
      <c r="L106" s="33" t="s">
        <v>20</v>
      </c>
      <c r="M106" s="33"/>
      <c r="N106" s="34" t="s">
        <v>252</v>
      </c>
      <c r="O106" s="88"/>
    </row>
    <row r="107" spans="1:15" ht="14.4" hidden="1" x14ac:dyDescent="0.3">
      <c r="A107" s="17">
        <v>44341</v>
      </c>
      <c r="B107" s="17" t="s">
        <v>2855</v>
      </c>
      <c r="C107" s="14" t="s">
        <v>242</v>
      </c>
      <c r="D107" s="15">
        <v>23</v>
      </c>
      <c r="E107" s="15" t="s">
        <v>241</v>
      </c>
      <c r="F107" s="15" t="s">
        <v>12</v>
      </c>
      <c r="G107" s="15" t="s">
        <v>23</v>
      </c>
      <c r="H107" s="15" t="s">
        <v>24</v>
      </c>
      <c r="I107" s="15"/>
      <c r="J107" s="15" t="s">
        <v>132</v>
      </c>
      <c r="K107" s="15" t="s">
        <v>63</v>
      </c>
      <c r="L107" s="16" t="s">
        <v>21</v>
      </c>
      <c r="M107" s="16"/>
      <c r="N107" s="13" t="s">
        <v>254</v>
      </c>
      <c r="O107" s="87"/>
    </row>
    <row r="108" spans="1:15" ht="14.4" hidden="1" x14ac:dyDescent="0.3">
      <c r="A108" s="30">
        <v>44341</v>
      </c>
      <c r="B108" s="30">
        <v>45162</v>
      </c>
      <c r="C108" s="31" t="s">
        <v>246</v>
      </c>
      <c r="D108" s="32">
        <v>21</v>
      </c>
      <c r="E108" s="32" t="s">
        <v>247</v>
      </c>
      <c r="F108" s="32" t="s">
        <v>12</v>
      </c>
      <c r="G108" s="32" t="s">
        <v>23</v>
      </c>
      <c r="H108" s="32" t="s">
        <v>7</v>
      </c>
      <c r="I108" s="32"/>
      <c r="J108" s="32" t="s">
        <v>133</v>
      </c>
      <c r="K108" s="32" t="s">
        <v>64</v>
      </c>
      <c r="L108" s="33" t="s">
        <v>21</v>
      </c>
      <c r="M108" s="33"/>
      <c r="N108" s="34" t="s">
        <v>324</v>
      </c>
      <c r="O108" s="88"/>
    </row>
    <row r="109" spans="1:15" ht="14.4" hidden="1" x14ac:dyDescent="0.3">
      <c r="A109" s="30">
        <v>44343</v>
      </c>
      <c r="B109" s="30">
        <v>45162</v>
      </c>
      <c r="C109" s="31" t="s">
        <v>270</v>
      </c>
      <c r="D109" s="32"/>
      <c r="E109" s="32" t="s">
        <v>271</v>
      </c>
      <c r="F109" s="32" t="s">
        <v>14</v>
      </c>
      <c r="G109" s="32" t="s">
        <v>23</v>
      </c>
      <c r="H109" s="32" t="s">
        <v>7</v>
      </c>
      <c r="I109" s="32"/>
      <c r="J109" s="32" t="s">
        <v>134</v>
      </c>
      <c r="K109" s="32" t="s">
        <v>64</v>
      </c>
      <c r="L109" s="33" t="s">
        <v>21</v>
      </c>
      <c r="M109" s="33"/>
      <c r="N109" s="34" t="s">
        <v>129</v>
      </c>
      <c r="O109" s="88"/>
    </row>
    <row r="110" spans="1:15" ht="14.4" hidden="1" x14ac:dyDescent="0.3">
      <c r="A110" s="30">
        <v>44343</v>
      </c>
      <c r="B110" s="30">
        <v>45162</v>
      </c>
      <c r="C110" s="31" t="s">
        <v>272</v>
      </c>
      <c r="D110" s="32">
        <v>21</v>
      </c>
      <c r="E110" s="32" t="s">
        <v>273</v>
      </c>
      <c r="F110" s="32" t="s">
        <v>12</v>
      </c>
      <c r="G110" s="32" t="s">
        <v>23</v>
      </c>
      <c r="H110" s="32" t="s">
        <v>7</v>
      </c>
      <c r="I110" s="32"/>
      <c r="J110" s="32" t="s">
        <v>133</v>
      </c>
      <c r="K110" s="32" t="s">
        <v>64</v>
      </c>
      <c r="L110" s="33" t="s">
        <v>21</v>
      </c>
      <c r="M110" s="33"/>
      <c r="N110" s="34" t="s">
        <v>129</v>
      </c>
      <c r="O110" s="88"/>
    </row>
    <row r="111" spans="1:15" ht="14.4" hidden="1" x14ac:dyDescent="0.3">
      <c r="A111" s="100">
        <v>44587</v>
      </c>
      <c r="B111" s="100">
        <v>45162</v>
      </c>
      <c r="C111" s="101" t="s">
        <v>581</v>
      </c>
      <c r="D111" s="102">
        <v>4</v>
      </c>
      <c r="E111" s="102" t="s">
        <v>582</v>
      </c>
      <c r="F111" s="102" t="s">
        <v>14</v>
      </c>
      <c r="G111" s="102" t="s">
        <v>832</v>
      </c>
      <c r="H111" s="102" t="s">
        <v>454</v>
      </c>
      <c r="I111" s="102"/>
      <c r="J111" s="102" t="s">
        <v>562</v>
      </c>
      <c r="K111" s="102" t="s">
        <v>455</v>
      </c>
      <c r="L111" s="103" t="s">
        <v>702</v>
      </c>
      <c r="M111" s="103"/>
      <c r="N111" s="104" t="s">
        <v>22</v>
      </c>
      <c r="O111" s="104" t="s">
        <v>1021</v>
      </c>
    </row>
    <row r="112" spans="1:15" ht="14.4" hidden="1" x14ac:dyDescent="0.3">
      <c r="A112" s="107">
        <v>44588</v>
      </c>
      <c r="B112" s="107">
        <v>45162</v>
      </c>
      <c r="C112" s="108" t="s">
        <v>577</v>
      </c>
      <c r="D112" s="109">
        <v>15</v>
      </c>
      <c r="E112" s="109" t="s">
        <v>589</v>
      </c>
      <c r="F112" s="109" t="s">
        <v>14</v>
      </c>
      <c r="G112" s="109" t="s">
        <v>832</v>
      </c>
      <c r="H112" s="109" t="s">
        <v>13</v>
      </c>
      <c r="I112" s="109"/>
      <c r="J112" s="109" t="s">
        <v>455</v>
      </c>
      <c r="K112" s="109" t="s">
        <v>455</v>
      </c>
      <c r="L112" s="110" t="s">
        <v>702</v>
      </c>
      <c r="M112" s="110"/>
      <c r="N112" s="75" t="s">
        <v>691</v>
      </c>
      <c r="O112" s="106" t="s">
        <v>959</v>
      </c>
    </row>
    <row r="113" spans="1:15" ht="14.4" hidden="1" x14ac:dyDescent="0.3">
      <c r="A113" s="30">
        <v>44344</v>
      </c>
      <c r="B113" s="30">
        <v>45162</v>
      </c>
      <c r="C113" s="31" t="s">
        <v>293</v>
      </c>
      <c r="D113" s="32">
        <v>49</v>
      </c>
      <c r="E113" s="32" t="s">
        <v>250</v>
      </c>
      <c r="F113" s="32" t="s">
        <v>12</v>
      </c>
      <c r="G113" s="32" t="s">
        <v>23</v>
      </c>
      <c r="H113" s="32" t="s">
        <v>6</v>
      </c>
      <c r="I113" s="32"/>
      <c r="J113" s="32" t="s">
        <v>134</v>
      </c>
      <c r="K113" s="32" t="s">
        <v>249</v>
      </c>
      <c r="L113" s="33" t="s">
        <v>21</v>
      </c>
      <c r="M113" s="33"/>
      <c r="N113" s="32" t="s">
        <v>292</v>
      </c>
      <c r="O113" s="89"/>
    </row>
    <row r="114" spans="1:15" ht="14.4" hidden="1" x14ac:dyDescent="0.3">
      <c r="A114" s="30">
        <v>44344</v>
      </c>
      <c r="B114" s="30">
        <v>45162</v>
      </c>
      <c r="C114" s="31" t="s">
        <v>262</v>
      </c>
      <c r="D114" s="32"/>
      <c r="E114" s="32" t="s">
        <v>263</v>
      </c>
      <c r="F114" s="32" t="s">
        <v>14</v>
      </c>
      <c r="G114" s="32" t="s">
        <v>23</v>
      </c>
      <c r="H114" s="32" t="s">
        <v>24</v>
      </c>
      <c r="I114" s="32"/>
      <c r="J114" s="32" t="s">
        <v>132</v>
      </c>
      <c r="K114" s="32" t="s">
        <v>63</v>
      </c>
      <c r="L114" s="33" t="s">
        <v>21</v>
      </c>
      <c r="M114" s="33"/>
      <c r="N114" s="34" t="s">
        <v>297</v>
      </c>
      <c r="O114" s="88"/>
    </row>
    <row r="115" spans="1:15" ht="14.4" hidden="1" x14ac:dyDescent="0.3">
      <c r="A115" s="30">
        <v>44344</v>
      </c>
      <c r="B115" s="30">
        <v>45162</v>
      </c>
      <c r="C115" s="31" t="s">
        <v>264</v>
      </c>
      <c r="D115" s="32" t="s">
        <v>15</v>
      </c>
      <c r="E115" s="32" t="s">
        <v>265</v>
      </c>
      <c r="F115" s="32" t="s">
        <v>14</v>
      </c>
      <c r="G115" s="32" t="s">
        <v>23</v>
      </c>
      <c r="H115" s="32"/>
      <c r="I115" s="32"/>
      <c r="J115" s="32"/>
      <c r="K115" s="32"/>
      <c r="L115" s="33" t="s">
        <v>21</v>
      </c>
      <c r="M115" s="33"/>
      <c r="N115" s="34" t="s">
        <v>129</v>
      </c>
      <c r="O115" s="88"/>
    </row>
    <row r="116" spans="1:15" ht="14.4" hidden="1" x14ac:dyDescent="0.3">
      <c r="A116" s="41">
        <v>44347</v>
      </c>
      <c r="B116" s="41">
        <v>45162</v>
      </c>
      <c r="C116" s="42" t="s">
        <v>255</v>
      </c>
      <c r="D116" s="43">
        <v>15</v>
      </c>
      <c r="E116" s="43" t="s">
        <v>256</v>
      </c>
      <c r="F116" s="43" t="s">
        <v>14</v>
      </c>
      <c r="G116" s="43" t="s">
        <v>23</v>
      </c>
      <c r="H116" s="43" t="s">
        <v>9</v>
      </c>
      <c r="I116" s="43"/>
      <c r="J116" s="43" t="s">
        <v>134</v>
      </c>
      <c r="K116" s="43" t="s">
        <v>64</v>
      </c>
      <c r="L116" s="39" t="s">
        <v>702</v>
      </c>
      <c r="M116" s="39"/>
      <c r="N116" s="40" t="s">
        <v>388</v>
      </c>
      <c r="O116" s="90"/>
    </row>
    <row r="117" spans="1:15" ht="14.4" hidden="1" x14ac:dyDescent="0.3">
      <c r="A117" s="107">
        <v>44588</v>
      </c>
      <c r="B117" s="107">
        <v>45162</v>
      </c>
      <c r="C117" s="108" t="s">
        <v>587</v>
      </c>
      <c r="D117" s="109">
        <v>24</v>
      </c>
      <c r="E117" s="109" t="s">
        <v>588</v>
      </c>
      <c r="F117" s="109" t="s">
        <v>14</v>
      </c>
      <c r="G117" s="109" t="s">
        <v>832</v>
      </c>
      <c r="H117" s="109" t="s">
        <v>454</v>
      </c>
      <c r="I117" s="109"/>
      <c r="J117" s="109" t="s">
        <v>562</v>
      </c>
      <c r="K117" s="109" t="s">
        <v>455</v>
      </c>
      <c r="L117" s="110" t="s">
        <v>702</v>
      </c>
      <c r="M117" s="110"/>
      <c r="N117" s="75" t="s">
        <v>691</v>
      </c>
      <c r="O117" s="106" t="s">
        <v>774</v>
      </c>
    </row>
    <row r="118" spans="1:15" ht="14.4" hidden="1" x14ac:dyDescent="0.3">
      <c r="A118" s="30">
        <v>44347</v>
      </c>
      <c r="B118" s="30"/>
      <c r="C118" s="31" t="s">
        <v>269</v>
      </c>
      <c r="D118" s="32">
        <v>18</v>
      </c>
      <c r="E118" s="32" t="s">
        <v>268</v>
      </c>
      <c r="F118" s="32" t="s">
        <v>12</v>
      </c>
      <c r="G118" s="32" t="s">
        <v>23</v>
      </c>
      <c r="H118" s="32" t="s">
        <v>6</v>
      </c>
      <c r="I118" s="32"/>
      <c r="J118" s="32" t="s">
        <v>133</v>
      </c>
      <c r="K118" s="32" t="s">
        <v>65</v>
      </c>
      <c r="L118" s="33" t="s">
        <v>21</v>
      </c>
      <c r="M118" s="33"/>
      <c r="N118" s="34" t="s">
        <v>290</v>
      </c>
      <c r="O118" s="88"/>
    </row>
    <row r="119" spans="1:15" ht="14.4" hidden="1" x14ac:dyDescent="0.3">
      <c r="A119" s="30">
        <v>44347</v>
      </c>
      <c r="B119" s="30"/>
      <c r="C119" s="31" t="s">
        <v>281</v>
      </c>
      <c r="D119" s="32" t="s">
        <v>258</v>
      </c>
      <c r="E119" s="32" t="s">
        <v>282</v>
      </c>
      <c r="F119" s="32" t="s">
        <v>14</v>
      </c>
      <c r="G119" s="32" t="s">
        <v>23</v>
      </c>
      <c r="H119" s="32" t="s">
        <v>24</v>
      </c>
      <c r="I119" s="32"/>
      <c r="J119" s="32" t="s">
        <v>132</v>
      </c>
      <c r="K119" s="32" t="s">
        <v>63</v>
      </c>
      <c r="L119" s="33" t="s">
        <v>21</v>
      </c>
      <c r="M119" s="33"/>
      <c r="N119" s="34" t="s">
        <v>291</v>
      </c>
      <c r="O119" s="88"/>
    </row>
    <row r="120" spans="1:15" ht="14.4" hidden="1" x14ac:dyDescent="0.3">
      <c r="A120" s="30">
        <v>44353</v>
      </c>
      <c r="B120" s="30"/>
      <c r="C120" s="31" t="s">
        <v>284</v>
      </c>
      <c r="D120" s="32">
        <v>17</v>
      </c>
      <c r="E120" s="32" t="s">
        <v>283</v>
      </c>
      <c r="F120" s="32" t="s">
        <v>12</v>
      </c>
      <c r="G120" s="32" t="s">
        <v>23</v>
      </c>
      <c r="H120" s="32" t="s">
        <v>24</v>
      </c>
      <c r="I120" s="32"/>
      <c r="J120" s="32" t="s">
        <v>132</v>
      </c>
      <c r="K120" s="32" t="s">
        <v>63</v>
      </c>
      <c r="L120" s="33" t="s">
        <v>21</v>
      </c>
      <c r="M120" s="33"/>
      <c r="N120" s="34" t="s">
        <v>330</v>
      </c>
      <c r="O120" s="88"/>
    </row>
    <row r="121" spans="1:15" ht="14.4" hidden="1" x14ac:dyDescent="0.3">
      <c r="A121" s="30">
        <v>44354</v>
      </c>
      <c r="B121" s="30"/>
      <c r="C121" s="31" t="s">
        <v>279</v>
      </c>
      <c r="D121" s="32">
        <v>21</v>
      </c>
      <c r="E121" s="32" t="s">
        <v>280</v>
      </c>
      <c r="F121" s="32" t="s">
        <v>12</v>
      </c>
      <c r="G121" s="32" t="s">
        <v>23</v>
      </c>
      <c r="H121" s="32" t="s">
        <v>7</v>
      </c>
      <c r="I121" s="32"/>
      <c r="J121" s="32" t="s">
        <v>133</v>
      </c>
      <c r="K121" s="32" t="s">
        <v>64</v>
      </c>
      <c r="L121" s="33" t="s">
        <v>129</v>
      </c>
      <c r="M121" s="33"/>
      <c r="N121" s="34" t="s">
        <v>325</v>
      </c>
      <c r="O121" s="88"/>
    </row>
    <row r="122" spans="1:15" ht="14.4" hidden="1" x14ac:dyDescent="0.3">
      <c r="A122" s="30">
        <v>44354</v>
      </c>
      <c r="B122" s="30"/>
      <c r="C122" s="31" t="s">
        <v>322</v>
      </c>
      <c r="D122" s="32">
        <v>21</v>
      </c>
      <c r="E122" s="32"/>
      <c r="F122" s="32" t="s">
        <v>12</v>
      </c>
      <c r="G122" s="32" t="s">
        <v>23</v>
      </c>
      <c r="H122" s="32" t="s">
        <v>7</v>
      </c>
      <c r="I122" s="32"/>
      <c r="J122" s="32" t="s">
        <v>133</v>
      </c>
      <c r="K122" s="32" t="s">
        <v>64</v>
      </c>
      <c r="L122" s="33" t="s">
        <v>129</v>
      </c>
      <c r="M122" s="33"/>
      <c r="N122" s="34" t="s">
        <v>325</v>
      </c>
      <c r="O122" s="88"/>
    </row>
    <row r="123" spans="1:15" ht="14.4" hidden="1" x14ac:dyDescent="0.3">
      <c r="A123" s="30">
        <v>44355</v>
      </c>
      <c r="B123" s="30"/>
      <c r="C123" s="31" t="s">
        <v>285</v>
      </c>
      <c r="D123" s="32"/>
      <c r="E123" s="32" t="s">
        <v>286</v>
      </c>
      <c r="F123" s="32" t="s">
        <v>14</v>
      </c>
      <c r="G123" s="32" t="s">
        <v>23</v>
      </c>
      <c r="H123" s="32" t="s">
        <v>9</v>
      </c>
      <c r="I123" s="32"/>
      <c r="J123" s="32" t="s">
        <v>134</v>
      </c>
      <c r="K123" s="32" t="s">
        <v>64</v>
      </c>
      <c r="L123" s="33" t="s">
        <v>21</v>
      </c>
      <c r="M123" s="33"/>
      <c r="N123" s="34" t="s">
        <v>129</v>
      </c>
      <c r="O123" s="88"/>
    </row>
    <row r="124" spans="1:15" ht="14.4" hidden="1" x14ac:dyDescent="0.3">
      <c r="A124" s="30">
        <v>44355</v>
      </c>
      <c r="B124" s="30"/>
      <c r="C124" s="31" t="s">
        <v>287</v>
      </c>
      <c r="D124" s="32"/>
      <c r="E124" s="32" t="s">
        <v>288</v>
      </c>
      <c r="F124" s="32" t="s">
        <v>14</v>
      </c>
      <c r="G124" s="32" t="s">
        <v>23</v>
      </c>
      <c r="H124" s="32" t="s">
        <v>6</v>
      </c>
      <c r="I124" s="32"/>
      <c r="J124" s="32" t="s">
        <v>133</v>
      </c>
      <c r="K124" s="32" t="s">
        <v>65</v>
      </c>
      <c r="L124" s="33" t="s">
        <v>21</v>
      </c>
      <c r="M124" s="33"/>
      <c r="N124" s="34" t="s">
        <v>297</v>
      </c>
      <c r="O124" s="88"/>
    </row>
    <row r="125" spans="1:15" ht="14.4" hidden="1" x14ac:dyDescent="0.3">
      <c r="A125" s="30">
        <v>44357</v>
      </c>
      <c r="B125" s="30"/>
      <c r="C125" s="31" t="s">
        <v>298</v>
      </c>
      <c r="D125" s="32">
        <v>23</v>
      </c>
      <c r="E125" s="32" t="s">
        <v>299</v>
      </c>
      <c r="F125" s="32" t="s">
        <v>12</v>
      </c>
      <c r="G125" s="32" t="s">
        <v>23</v>
      </c>
      <c r="H125" s="32" t="s">
        <v>7</v>
      </c>
      <c r="I125" s="32"/>
      <c r="J125" s="32" t="s">
        <v>134</v>
      </c>
      <c r="K125" s="32" t="s">
        <v>64</v>
      </c>
      <c r="L125" s="33" t="s">
        <v>21</v>
      </c>
      <c r="M125" s="33"/>
      <c r="N125" s="34" t="s">
        <v>129</v>
      </c>
      <c r="O125" s="88"/>
    </row>
    <row r="126" spans="1:15" ht="14.4" hidden="1" x14ac:dyDescent="0.3">
      <c r="A126" s="30">
        <v>44357</v>
      </c>
      <c r="B126" s="30"/>
      <c r="C126" s="31" t="s">
        <v>321</v>
      </c>
      <c r="D126" s="32">
        <v>15</v>
      </c>
      <c r="E126" s="32" t="s">
        <v>300</v>
      </c>
      <c r="F126" s="32" t="s">
        <v>12</v>
      </c>
      <c r="G126" s="32" t="s">
        <v>23</v>
      </c>
      <c r="H126" s="32" t="s">
        <v>9</v>
      </c>
      <c r="I126" s="32"/>
      <c r="J126" s="32" t="s">
        <v>134</v>
      </c>
      <c r="K126" s="32" t="s">
        <v>64</v>
      </c>
      <c r="L126" s="33" t="s">
        <v>31</v>
      </c>
      <c r="M126" s="33"/>
      <c r="N126" s="34" t="s">
        <v>336</v>
      </c>
      <c r="O126" s="88"/>
    </row>
    <row r="127" spans="1:15" ht="14.4" hidden="1" x14ac:dyDescent="0.3">
      <c r="A127" s="107">
        <v>44588</v>
      </c>
      <c r="B127" s="107"/>
      <c r="C127" s="108" t="s">
        <v>933</v>
      </c>
      <c r="D127" s="109"/>
      <c r="E127" s="109"/>
      <c r="F127" s="109" t="s">
        <v>14</v>
      </c>
      <c r="G127" s="109" t="s">
        <v>5</v>
      </c>
      <c r="H127" s="109" t="s">
        <v>314</v>
      </c>
      <c r="I127" s="109"/>
      <c r="J127" s="109" t="s">
        <v>455</v>
      </c>
      <c r="K127" s="109" t="s">
        <v>455</v>
      </c>
      <c r="L127" s="110" t="s">
        <v>702</v>
      </c>
      <c r="M127" s="110"/>
      <c r="N127" s="105" t="s">
        <v>691</v>
      </c>
      <c r="O127" s="120" t="s">
        <v>934</v>
      </c>
    </row>
    <row r="128" spans="1:15" ht="14.4" hidden="1" x14ac:dyDescent="0.3">
      <c r="A128" s="100">
        <v>44589</v>
      </c>
      <c r="B128" s="100"/>
      <c r="C128" s="101" t="s">
        <v>590</v>
      </c>
      <c r="D128" s="102">
        <v>3</v>
      </c>
      <c r="E128" s="102" t="s">
        <v>591</v>
      </c>
      <c r="F128" s="102" t="s">
        <v>14</v>
      </c>
      <c r="G128" s="102" t="s">
        <v>832</v>
      </c>
      <c r="H128" s="102" t="s">
        <v>454</v>
      </c>
      <c r="I128" s="102"/>
      <c r="J128" s="102" t="s">
        <v>557</v>
      </c>
      <c r="K128" s="102" t="s">
        <v>455</v>
      </c>
      <c r="L128" s="103" t="s">
        <v>702</v>
      </c>
      <c r="M128" s="103"/>
      <c r="N128" s="67" t="s">
        <v>22</v>
      </c>
      <c r="O128" s="104" t="s">
        <v>1222</v>
      </c>
    </row>
    <row r="129" spans="1:15" ht="14.4" hidden="1" x14ac:dyDescent="0.3">
      <c r="A129" s="30">
        <v>44358</v>
      </c>
      <c r="B129" s="30"/>
      <c r="C129" s="31" t="s">
        <v>303</v>
      </c>
      <c r="D129" s="32">
        <v>12</v>
      </c>
      <c r="E129" s="32" t="s">
        <v>304</v>
      </c>
      <c r="F129" s="32" t="s">
        <v>14</v>
      </c>
      <c r="G129" s="32" t="s">
        <v>23</v>
      </c>
      <c r="H129" s="32" t="s">
        <v>9</v>
      </c>
      <c r="I129" s="32"/>
      <c r="J129" s="32" t="s">
        <v>134</v>
      </c>
      <c r="K129" s="32" t="s">
        <v>64</v>
      </c>
      <c r="L129" s="33" t="s">
        <v>21</v>
      </c>
      <c r="M129" s="33"/>
      <c r="N129" s="34" t="s">
        <v>297</v>
      </c>
      <c r="O129" s="88"/>
    </row>
    <row r="130" spans="1:15" ht="14.4" hidden="1" x14ac:dyDescent="0.3">
      <c r="A130" s="54">
        <v>44592</v>
      </c>
      <c r="B130" s="54"/>
      <c r="C130" s="55" t="s">
        <v>140</v>
      </c>
      <c r="D130" s="56">
        <v>43</v>
      </c>
      <c r="E130" s="56" t="s">
        <v>141</v>
      </c>
      <c r="F130" s="56" t="s">
        <v>14</v>
      </c>
      <c r="G130" s="56" t="s">
        <v>3</v>
      </c>
      <c r="H130" s="56" t="s">
        <v>13</v>
      </c>
      <c r="I130" s="56"/>
      <c r="J130" s="56" t="s">
        <v>131</v>
      </c>
      <c r="K130" s="56" t="s">
        <v>64</v>
      </c>
      <c r="L130" s="57" t="s">
        <v>702</v>
      </c>
      <c r="M130" s="57"/>
      <c r="N130" s="68" t="s">
        <v>130</v>
      </c>
      <c r="O130" s="94"/>
    </row>
    <row r="131" spans="1:15" ht="14.4" hidden="1" x14ac:dyDescent="0.3">
      <c r="A131" s="3">
        <v>44362</v>
      </c>
      <c r="B131" s="3"/>
      <c r="C131" s="31" t="s">
        <v>312</v>
      </c>
      <c r="D131" s="32">
        <v>15</v>
      </c>
      <c r="E131" s="32" t="s">
        <v>313</v>
      </c>
      <c r="F131" s="32" t="s">
        <v>14</v>
      </c>
      <c r="G131" s="32" t="s">
        <v>23</v>
      </c>
      <c r="H131" s="32" t="s">
        <v>9</v>
      </c>
      <c r="I131" s="32"/>
      <c r="J131" s="32" t="s">
        <v>317</v>
      </c>
      <c r="K131" s="32" t="s">
        <v>64</v>
      </c>
      <c r="L131" s="33" t="s">
        <v>21</v>
      </c>
      <c r="M131" s="33"/>
      <c r="N131" s="34" t="s">
        <v>297</v>
      </c>
      <c r="O131" s="88"/>
    </row>
    <row r="132" spans="1:15" ht="14.4" hidden="1" x14ac:dyDescent="0.3">
      <c r="A132" s="30">
        <v>44362</v>
      </c>
      <c r="B132" s="30"/>
      <c r="C132" s="31" t="s">
        <v>315</v>
      </c>
      <c r="D132" s="32" t="s">
        <v>15</v>
      </c>
      <c r="E132" s="32" t="s">
        <v>316</v>
      </c>
      <c r="F132" s="32" t="s">
        <v>14</v>
      </c>
      <c r="G132" s="32" t="s">
        <v>23</v>
      </c>
      <c r="H132" s="32" t="s">
        <v>314</v>
      </c>
      <c r="I132" s="32"/>
      <c r="J132" s="32"/>
      <c r="K132" s="32"/>
      <c r="L132" s="33" t="s">
        <v>21</v>
      </c>
      <c r="M132" s="33"/>
      <c r="N132" s="34" t="s">
        <v>320</v>
      </c>
      <c r="O132" s="88"/>
    </row>
    <row r="133" spans="1:15" ht="14.4" hidden="1" x14ac:dyDescent="0.3">
      <c r="A133" s="30">
        <v>44362</v>
      </c>
      <c r="B133" s="30"/>
      <c r="C133" s="31" t="s">
        <v>318</v>
      </c>
      <c r="D133" s="32">
        <v>39</v>
      </c>
      <c r="E133" s="32" t="s">
        <v>319</v>
      </c>
      <c r="F133" s="32" t="s">
        <v>12</v>
      </c>
      <c r="G133" s="32" t="s">
        <v>3</v>
      </c>
      <c r="H133" s="32" t="s">
        <v>8</v>
      </c>
      <c r="I133" s="32"/>
      <c r="J133" s="32" t="s">
        <v>133</v>
      </c>
      <c r="K133" s="32" t="s">
        <v>63</v>
      </c>
      <c r="L133" s="33" t="s">
        <v>21</v>
      </c>
      <c r="M133" s="33"/>
      <c r="N133" s="34" t="s">
        <v>129</v>
      </c>
      <c r="O133" s="88"/>
    </row>
    <row r="134" spans="1:15" ht="14.4" hidden="1" x14ac:dyDescent="0.3">
      <c r="A134" s="30">
        <v>44364</v>
      </c>
      <c r="B134" s="30"/>
      <c r="C134" s="31" t="s">
        <v>337</v>
      </c>
      <c r="D134" s="32">
        <v>19</v>
      </c>
      <c r="E134" s="32" t="s">
        <v>338</v>
      </c>
      <c r="F134" s="32" t="s">
        <v>12</v>
      </c>
      <c r="G134" s="32" t="s">
        <v>23</v>
      </c>
      <c r="H134" s="32" t="s">
        <v>9</v>
      </c>
      <c r="I134" s="32"/>
      <c r="J134" s="32" t="s">
        <v>134</v>
      </c>
      <c r="K134" s="32" t="s">
        <v>64</v>
      </c>
      <c r="L134" s="33" t="s">
        <v>129</v>
      </c>
      <c r="M134" s="33"/>
      <c r="N134" s="34" t="s">
        <v>129</v>
      </c>
      <c r="O134" s="88"/>
    </row>
    <row r="135" spans="1:15" ht="14.4" hidden="1" x14ac:dyDescent="0.3">
      <c r="A135" s="30">
        <v>44364</v>
      </c>
      <c r="B135" s="30"/>
      <c r="C135" s="31" t="s">
        <v>362</v>
      </c>
      <c r="D135" s="32">
        <v>19</v>
      </c>
      <c r="E135" s="32" t="s">
        <v>363</v>
      </c>
      <c r="F135" s="32" t="s">
        <v>12</v>
      </c>
      <c r="G135" s="32" t="s">
        <v>23</v>
      </c>
      <c r="H135" s="32" t="s">
        <v>13</v>
      </c>
      <c r="I135" s="32"/>
      <c r="J135" s="32" t="s">
        <v>134</v>
      </c>
      <c r="K135" s="32" t="s">
        <v>27</v>
      </c>
      <c r="L135" s="33" t="s">
        <v>21</v>
      </c>
      <c r="M135" s="33"/>
      <c r="N135" s="34" t="s">
        <v>21</v>
      </c>
      <c r="O135" s="88"/>
    </row>
    <row r="136" spans="1:15" ht="14.4" hidden="1" x14ac:dyDescent="0.3">
      <c r="A136" s="30">
        <v>44365</v>
      </c>
      <c r="B136" s="30"/>
      <c r="C136" s="31" t="s">
        <v>323</v>
      </c>
      <c r="D136" s="32">
        <v>18</v>
      </c>
      <c r="E136" s="32" t="s">
        <v>335</v>
      </c>
      <c r="F136" s="32" t="s">
        <v>12</v>
      </c>
      <c r="G136" s="32" t="s">
        <v>308</v>
      </c>
      <c r="H136" s="32" t="s">
        <v>8</v>
      </c>
      <c r="I136" s="32"/>
      <c r="J136" s="32" t="s">
        <v>133</v>
      </c>
      <c r="K136" s="32" t="s">
        <v>63</v>
      </c>
      <c r="L136" s="33" t="s">
        <v>21</v>
      </c>
      <c r="M136" s="33"/>
      <c r="N136" s="34" t="s">
        <v>350</v>
      </c>
      <c r="O136" s="88"/>
    </row>
    <row r="137" spans="1:15" ht="14.4" hidden="1" x14ac:dyDescent="0.3">
      <c r="A137" s="30">
        <v>44368</v>
      </c>
      <c r="B137" s="30"/>
      <c r="C137" s="35" t="s">
        <v>327</v>
      </c>
      <c r="D137" s="30" t="s">
        <v>15</v>
      </c>
      <c r="E137" s="30" t="s">
        <v>326</v>
      </c>
      <c r="F137" s="30" t="s">
        <v>12</v>
      </c>
      <c r="G137" s="30" t="s">
        <v>23</v>
      </c>
      <c r="H137" s="30" t="s">
        <v>8</v>
      </c>
      <c r="I137" s="30"/>
      <c r="J137" s="30" t="s">
        <v>133</v>
      </c>
      <c r="K137" s="30" t="s">
        <v>63</v>
      </c>
      <c r="L137" s="33" t="s">
        <v>21</v>
      </c>
      <c r="M137" s="33"/>
      <c r="N137" s="36" t="s">
        <v>355</v>
      </c>
      <c r="O137" s="91"/>
    </row>
    <row r="138" spans="1:15" ht="14.4" hidden="1" x14ac:dyDescent="0.3">
      <c r="A138" s="30">
        <v>44368</v>
      </c>
      <c r="B138" s="30"/>
      <c r="C138" s="35" t="s">
        <v>328</v>
      </c>
      <c r="D138" s="30"/>
      <c r="E138" s="30" t="s">
        <v>329</v>
      </c>
      <c r="F138" s="30" t="s">
        <v>12</v>
      </c>
      <c r="G138" s="30" t="s">
        <v>23</v>
      </c>
      <c r="H138" s="30" t="s">
        <v>8</v>
      </c>
      <c r="I138" s="30"/>
      <c r="J138" s="30" t="s">
        <v>133</v>
      </c>
      <c r="K138" s="30" t="s">
        <v>63</v>
      </c>
      <c r="L138" s="33" t="s">
        <v>353</v>
      </c>
      <c r="M138" s="33"/>
      <c r="N138" s="36" t="s">
        <v>352</v>
      </c>
      <c r="O138" s="91"/>
    </row>
    <row r="139" spans="1:15" ht="14.4" hidden="1" x14ac:dyDescent="0.3">
      <c r="A139" s="30">
        <v>44368</v>
      </c>
      <c r="B139" s="30"/>
      <c r="C139" s="35" t="s">
        <v>354</v>
      </c>
      <c r="D139" s="30" t="s">
        <v>15</v>
      </c>
      <c r="E139" s="30" t="s">
        <v>331</v>
      </c>
      <c r="F139" s="30" t="s">
        <v>12</v>
      </c>
      <c r="G139" s="30" t="s">
        <v>23</v>
      </c>
      <c r="H139" s="30" t="s">
        <v>8</v>
      </c>
      <c r="I139" s="30"/>
      <c r="J139" s="30" t="s">
        <v>134</v>
      </c>
      <c r="K139" s="30" t="s">
        <v>63</v>
      </c>
      <c r="L139" s="33" t="s">
        <v>21</v>
      </c>
      <c r="M139" s="33"/>
      <c r="N139" s="36" t="s">
        <v>21</v>
      </c>
      <c r="O139" s="91"/>
    </row>
    <row r="140" spans="1:15" ht="14.4" hidden="1" x14ac:dyDescent="0.3">
      <c r="A140" s="107">
        <v>44592</v>
      </c>
      <c r="B140" s="107"/>
      <c r="C140" s="108" t="s">
        <v>495</v>
      </c>
      <c r="D140" s="109" t="s">
        <v>15</v>
      </c>
      <c r="E140" s="109" t="s">
        <v>496</v>
      </c>
      <c r="F140" s="109" t="s">
        <v>14</v>
      </c>
      <c r="G140" s="109" t="s">
        <v>832</v>
      </c>
      <c r="H140" s="109" t="s">
        <v>13</v>
      </c>
      <c r="I140" s="109"/>
      <c r="J140" s="109" t="s">
        <v>584</v>
      </c>
      <c r="K140" s="109" t="s">
        <v>64</v>
      </c>
      <c r="L140" s="110" t="s">
        <v>702</v>
      </c>
      <c r="M140" s="110"/>
      <c r="N140" s="67" t="s">
        <v>691</v>
      </c>
      <c r="O140" s="67" t="s">
        <v>1308</v>
      </c>
    </row>
    <row r="141" spans="1:15" ht="14.4" hidden="1" x14ac:dyDescent="0.3">
      <c r="A141" s="30">
        <v>44368</v>
      </c>
      <c r="B141" s="30"/>
      <c r="C141" s="35" t="s">
        <v>333</v>
      </c>
      <c r="D141" s="30" t="s">
        <v>15</v>
      </c>
      <c r="E141" s="30" t="s">
        <v>334</v>
      </c>
      <c r="F141" s="30" t="s">
        <v>12</v>
      </c>
      <c r="G141" s="30" t="s">
        <v>23</v>
      </c>
      <c r="H141" s="30" t="s">
        <v>8</v>
      </c>
      <c r="I141" s="30"/>
      <c r="J141" s="30" t="s">
        <v>133</v>
      </c>
      <c r="K141" s="30" t="s">
        <v>63</v>
      </c>
      <c r="L141" s="33" t="s">
        <v>353</v>
      </c>
      <c r="M141" s="33"/>
      <c r="N141" s="36" t="s">
        <v>352</v>
      </c>
      <c r="O141" s="91"/>
    </row>
    <row r="142" spans="1:15" ht="14.4" hidden="1" x14ac:dyDescent="0.3">
      <c r="A142" s="30">
        <v>44368</v>
      </c>
      <c r="B142" s="30"/>
      <c r="C142" s="31" t="s">
        <v>339</v>
      </c>
      <c r="D142" s="32" t="s">
        <v>340</v>
      </c>
      <c r="E142" s="32" t="s">
        <v>341</v>
      </c>
      <c r="F142" s="32" t="s">
        <v>14</v>
      </c>
      <c r="G142" s="32" t="s">
        <v>23</v>
      </c>
      <c r="H142" s="32" t="s">
        <v>9</v>
      </c>
      <c r="I142" s="32"/>
      <c r="J142" s="32" t="s">
        <v>134</v>
      </c>
      <c r="K142" s="32" t="s">
        <v>64</v>
      </c>
      <c r="L142" s="33" t="s">
        <v>129</v>
      </c>
      <c r="M142" s="33"/>
      <c r="N142" s="34" t="s">
        <v>129</v>
      </c>
      <c r="O142" s="88"/>
    </row>
    <row r="143" spans="1:15" ht="14.4" hidden="1" x14ac:dyDescent="0.3">
      <c r="A143" s="26">
        <v>44368</v>
      </c>
      <c r="B143" s="26"/>
      <c r="C143" s="37" t="s">
        <v>342</v>
      </c>
      <c r="D143" s="32" t="s">
        <v>15</v>
      </c>
      <c r="E143" s="27" t="s">
        <v>343</v>
      </c>
      <c r="F143" s="38" t="s">
        <v>14</v>
      </c>
      <c r="G143" s="38" t="s">
        <v>23</v>
      </c>
      <c r="H143" s="38" t="s">
        <v>8</v>
      </c>
      <c r="I143" s="38"/>
      <c r="J143" s="38" t="s">
        <v>133</v>
      </c>
      <c r="K143" s="38" t="s">
        <v>63</v>
      </c>
      <c r="L143" s="28" t="s">
        <v>129</v>
      </c>
      <c r="M143" s="28"/>
      <c r="N143" s="29" t="s">
        <v>297</v>
      </c>
      <c r="O143" s="92"/>
    </row>
    <row r="144" spans="1:15" ht="14.4" hidden="1" x14ac:dyDescent="0.3">
      <c r="A144" s="107">
        <v>44592</v>
      </c>
      <c r="B144" s="107"/>
      <c r="C144" s="108" t="s">
        <v>178</v>
      </c>
      <c r="D144" s="109">
        <v>22</v>
      </c>
      <c r="E144" s="109" t="s">
        <v>815</v>
      </c>
      <c r="F144" s="109" t="s">
        <v>14</v>
      </c>
      <c r="G144" s="109" t="s">
        <v>832</v>
      </c>
      <c r="H144" s="109" t="s">
        <v>314</v>
      </c>
      <c r="I144" s="109"/>
      <c r="J144" s="109"/>
      <c r="K144" s="109"/>
      <c r="L144" s="110" t="s">
        <v>702</v>
      </c>
      <c r="M144" s="110"/>
      <c r="N144" s="25" t="s">
        <v>691</v>
      </c>
      <c r="O144" s="106" t="s">
        <v>1335</v>
      </c>
    </row>
    <row r="145" spans="1:15" ht="14.4" hidden="1" x14ac:dyDescent="0.3">
      <c r="A145" s="30">
        <v>44368</v>
      </c>
      <c r="B145" s="30"/>
      <c r="C145" s="31" t="s">
        <v>337</v>
      </c>
      <c r="D145" s="32"/>
      <c r="E145" s="32" t="s">
        <v>348</v>
      </c>
      <c r="F145" s="32" t="s">
        <v>14</v>
      </c>
      <c r="G145" s="32" t="s">
        <v>23</v>
      </c>
      <c r="H145" s="32" t="s">
        <v>9</v>
      </c>
      <c r="I145" s="32"/>
      <c r="J145" s="32" t="s">
        <v>134</v>
      </c>
      <c r="K145" s="32" t="s">
        <v>64</v>
      </c>
      <c r="L145" s="33" t="s">
        <v>129</v>
      </c>
      <c r="M145" s="33"/>
      <c r="N145" s="34" t="s">
        <v>297</v>
      </c>
      <c r="O145" s="88"/>
    </row>
    <row r="146" spans="1:15" ht="14.4" hidden="1" x14ac:dyDescent="0.3">
      <c r="A146" s="30">
        <v>44369</v>
      </c>
      <c r="B146" s="30"/>
      <c r="C146" s="31" t="s">
        <v>344</v>
      </c>
      <c r="D146" s="32" t="s">
        <v>15</v>
      </c>
      <c r="E146" s="32" t="s">
        <v>345</v>
      </c>
      <c r="F146" s="32" t="s">
        <v>14</v>
      </c>
      <c r="G146" s="32" t="s">
        <v>23</v>
      </c>
      <c r="H146" s="32" t="s">
        <v>9</v>
      </c>
      <c r="I146" s="32"/>
      <c r="J146" s="32" t="s">
        <v>134</v>
      </c>
      <c r="K146" s="32" t="s">
        <v>64</v>
      </c>
      <c r="L146" s="33" t="s">
        <v>129</v>
      </c>
      <c r="M146" s="33"/>
      <c r="N146" s="36" t="s">
        <v>129</v>
      </c>
      <c r="O146" s="91"/>
    </row>
    <row r="147" spans="1:15" ht="14.4" hidden="1" x14ac:dyDescent="0.3">
      <c r="A147" s="30">
        <v>44376</v>
      </c>
      <c r="B147" s="30"/>
      <c r="C147" s="31" t="s">
        <v>238</v>
      </c>
      <c r="D147" s="32">
        <v>22</v>
      </c>
      <c r="E147" s="32" t="s">
        <v>349</v>
      </c>
      <c r="F147" s="32" t="s">
        <v>12</v>
      </c>
      <c r="G147" s="32" t="s">
        <v>23</v>
      </c>
      <c r="H147" s="32" t="s">
        <v>13</v>
      </c>
      <c r="I147" s="32"/>
      <c r="J147" s="32" t="s">
        <v>134</v>
      </c>
      <c r="K147" s="32" t="s">
        <v>27</v>
      </c>
      <c r="L147" s="33" t="s">
        <v>21</v>
      </c>
      <c r="M147" s="33"/>
      <c r="N147" s="34" t="s">
        <v>21</v>
      </c>
      <c r="O147" s="88"/>
    </row>
    <row r="148" spans="1:15" ht="14.4" hidden="1" x14ac:dyDescent="0.3">
      <c r="A148" s="30">
        <v>44378</v>
      </c>
      <c r="B148" s="30"/>
      <c r="C148" s="31" t="s">
        <v>356</v>
      </c>
      <c r="D148" s="32">
        <v>6</v>
      </c>
      <c r="E148" s="32" t="s">
        <v>358</v>
      </c>
      <c r="F148" s="32" t="s">
        <v>357</v>
      </c>
      <c r="G148" s="32" t="s">
        <v>3</v>
      </c>
      <c r="H148" s="32" t="s">
        <v>6</v>
      </c>
      <c r="I148" s="32"/>
      <c r="J148" s="32" t="s">
        <v>135</v>
      </c>
      <c r="K148" s="32" t="s">
        <v>66</v>
      </c>
      <c r="L148" s="33" t="s">
        <v>129</v>
      </c>
      <c r="M148" s="33"/>
      <c r="N148" s="34" t="s">
        <v>129</v>
      </c>
      <c r="O148" s="88"/>
    </row>
    <row r="149" spans="1:15" ht="14.4" hidden="1" x14ac:dyDescent="0.3">
      <c r="A149" s="30">
        <v>44378</v>
      </c>
      <c r="B149" s="30"/>
      <c r="C149" s="31" t="s">
        <v>359</v>
      </c>
      <c r="D149" s="32">
        <v>14</v>
      </c>
      <c r="E149" s="32" t="s">
        <v>360</v>
      </c>
      <c r="F149" s="32" t="s">
        <v>12</v>
      </c>
      <c r="G149" s="32" t="s">
        <v>23</v>
      </c>
      <c r="H149" s="32" t="s">
        <v>13</v>
      </c>
      <c r="I149" s="32"/>
      <c r="J149" s="32" t="s">
        <v>134</v>
      </c>
      <c r="K149" s="32" t="s">
        <v>27</v>
      </c>
      <c r="L149" s="33" t="s">
        <v>129</v>
      </c>
      <c r="M149" s="33"/>
      <c r="N149" s="34" t="s">
        <v>361</v>
      </c>
      <c r="O149" s="88"/>
    </row>
    <row r="150" spans="1:15" ht="14.4" hidden="1" x14ac:dyDescent="0.3">
      <c r="A150" s="30">
        <v>44382</v>
      </c>
      <c r="B150" s="30"/>
      <c r="C150" s="31" t="s">
        <v>364</v>
      </c>
      <c r="D150" s="32">
        <v>11</v>
      </c>
      <c r="E150" s="32" t="s">
        <v>365</v>
      </c>
      <c r="F150" s="32" t="s">
        <v>12</v>
      </c>
      <c r="G150" s="32" t="s">
        <v>5</v>
      </c>
      <c r="H150" s="32" t="s">
        <v>6</v>
      </c>
      <c r="I150" s="32"/>
      <c r="J150" s="32" t="s">
        <v>135</v>
      </c>
      <c r="K150" s="32" t="s">
        <v>65</v>
      </c>
      <c r="L150" s="33" t="s">
        <v>31</v>
      </c>
      <c r="M150" s="33"/>
      <c r="N150" s="34" t="s">
        <v>370</v>
      </c>
      <c r="O150" s="88"/>
    </row>
    <row r="151" spans="1:15" ht="14.4" hidden="1" x14ac:dyDescent="0.3">
      <c r="A151" s="30">
        <v>44383</v>
      </c>
      <c r="B151" s="30"/>
      <c r="C151" s="31" t="s">
        <v>366</v>
      </c>
      <c r="D151" s="32">
        <v>12</v>
      </c>
      <c r="E151" s="32" t="s">
        <v>368</v>
      </c>
      <c r="F151" s="32" t="s">
        <v>369</v>
      </c>
      <c r="G151" s="32" t="s">
        <v>367</v>
      </c>
      <c r="H151" s="32" t="s">
        <v>314</v>
      </c>
      <c r="I151" s="32"/>
      <c r="J151" s="32"/>
      <c r="K151" s="32"/>
      <c r="L151" s="33" t="s">
        <v>129</v>
      </c>
      <c r="M151" s="33"/>
      <c r="N151" s="34" t="s">
        <v>129</v>
      </c>
      <c r="O151" s="88"/>
    </row>
    <row r="152" spans="1:15" ht="14.4" hidden="1" x14ac:dyDescent="0.3">
      <c r="A152" s="30">
        <v>44390</v>
      </c>
      <c r="B152" s="30"/>
      <c r="C152" s="31" t="s">
        <v>372</v>
      </c>
      <c r="D152" s="32" t="s">
        <v>15</v>
      </c>
      <c r="E152" s="32" t="s">
        <v>373</v>
      </c>
      <c r="F152" s="32" t="s">
        <v>12</v>
      </c>
      <c r="G152" s="32" t="s">
        <v>3</v>
      </c>
      <c r="H152" s="32" t="s">
        <v>8</v>
      </c>
      <c r="I152" s="32"/>
      <c r="J152" s="32" t="s">
        <v>134</v>
      </c>
      <c r="K152" s="32" t="s">
        <v>63</v>
      </c>
      <c r="L152" s="33" t="s">
        <v>31</v>
      </c>
      <c r="M152" s="33"/>
      <c r="N152" s="34" t="s">
        <v>376</v>
      </c>
      <c r="O152" s="88"/>
    </row>
    <row r="153" spans="1:15" ht="14.4" hidden="1" x14ac:dyDescent="0.3">
      <c r="A153" s="54">
        <v>44592</v>
      </c>
      <c r="B153" s="54"/>
      <c r="C153" s="55" t="s">
        <v>942</v>
      </c>
      <c r="D153" s="56" t="s">
        <v>15</v>
      </c>
      <c r="E153" s="56" t="s">
        <v>511</v>
      </c>
      <c r="F153" s="56" t="s">
        <v>14</v>
      </c>
      <c r="G153" s="56" t="s">
        <v>832</v>
      </c>
      <c r="H153" s="56" t="s">
        <v>13</v>
      </c>
      <c r="I153" s="56"/>
      <c r="J153" s="56" t="s">
        <v>455</v>
      </c>
      <c r="K153" s="56" t="s">
        <v>64</v>
      </c>
      <c r="L153" s="57" t="s">
        <v>702</v>
      </c>
      <c r="M153" s="57"/>
      <c r="N153" s="76" t="s">
        <v>130</v>
      </c>
      <c r="O153" s="25" t="s">
        <v>943</v>
      </c>
    </row>
    <row r="154" spans="1:15" ht="14.4" hidden="1" x14ac:dyDescent="0.3">
      <c r="A154" s="30">
        <v>44397</v>
      </c>
      <c r="B154" s="30"/>
      <c r="C154" s="31" t="s">
        <v>377</v>
      </c>
      <c r="D154" s="32">
        <v>16</v>
      </c>
      <c r="E154" s="32" t="s">
        <v>378</v>
      </c>
      <c r="F154" s="32" t="s">
        <v>14</v>
      </c>
      <c r="G154" s="32" t="s">
        <v>23</v>
      </c>
      <c r="H154" s="32" t="s">
        <v>7</v>
      </c>
      <c r="I154" s="32"/>
      <c r="J154" s="32" t="s">
        <v>134</v>
      </c>
      <c r="K154" s="32" t="s">
        <v>64</v>
      </c>
      <c r="L154" s="33" t="s">
        <v>129</v>
      </c>
      <c r="M154" s="33"/>
      <c r="N154" s="34" t="s">
        <v>129</v>
      </c>
      <c r="O154" s="88"/>
    </row>
    <row r="155" spans="1:15" ht="14.4" hidden="1" x14ac:dyDescent="0.3">
      <c r="A155" s="30">
        <v>44397</v>
      </c>
      <c r="B155" s="30"/>
      <c r="C155" s="31" t="s">
        <v>379</v>
      </c>
      <c r="D155" s="32">
        <v>39</v>
      </c>
      <c r="E155" s="32" t="s">
        <v>380</v>
      </c>
      <c r="F155" s="32" t="s">
        <v>12</v>
      </c>
      <c r="G155" s="32" t="s">
        <v>23</v>
      </c>
      <c r="H155" s="32" t="s">
        <v>7</v>
      </c>
      <c r="I155" s="32"/>
      <c r="J155" s="32" t="s">
        <v>134</v>
      </c>
      <c r="K155" s="32" t="s">
        <v>64</v>
      </c>
      <c r="L155" s="33" t="s">
        <v>21</v>
      </c>
      <c r="M155" s="33"/>
      <c r="N155" s="34" t="s">
        <v>182</v>
      </c>
      <c r="O155" s="88"/>
    </row>
    <row r="156" spans="1:15" ht="14.4" hidden="1" x14ac:dyDescent="0.3">
      <c r="A156" s="30">
        <v>44397</v>
      </c>
      <c r="B156" s="30"/>
      <c r="C156" s="31" t="s">
        <v>382</v>
      </c>
      <c r="D156" s="32">
        <v>8</v>
      </c>
      <c r="E156" s="32" t="s">
        <v>381</v>
      </c>
      <c r="F156" s="32" t="s">
        <v>12</v>
      </c>
      <c r="G156" s="32" t="s">
        <v>3</v>
      </c>
      <c r="H156" s="32" t="s">
        <v>7</v>
      </c>
      <c r="I156" s="32"/>
      <c r="J156" s="32" t="s">
        <v>133</v>
      </c>
      <c r="K156" s="32" t="s">
        <v>64</v>
      </c>
      <c r="L156" s="33" t="s">
        <v>129</v>
      </c>
      <c r="M156" s="33"/>
      <c r="N156" s="34" t="s">
        <v>405</v>
      </c>
      <c r="O156" s="88"/>
    </row>
    <row r="157" spans="1:15" ht="14.4" hidden="1" x14ac:dyDescent="0.3">
      <c r="A157" s="30">
        <v>44405</v>
      </c>
      <c r="B157" s="30"/>
      <c r="C157" s="31" t="s">
        <v>383</v>
      </c>
      <c r="D157" s="32">
        <v>18</v>
      </c>
      <c r="E157" s="32" t="s">
        <v>384</v>
      </c>
      <c r="F157" s="32" t="s">
        <v>12</v>
      </c>
      <c r="G157" s="32" t="s">
        <v>23</v>
      </c>
      <c r="H157" s="32" t="s">
        <v>7</v>
      </c>
      <c r="I157" s="32"/>
      <c r="J157" s="32" t="s">
        <v>134</v>
      </c>
      <c r="K157" s="32" t="s">
        <v>64</v>
      </c>
      <c r="L157" s="33" t="s">
        <v>31</v>
      </c>
      <c r="M157" s="33"/>
      <c r="N157" s="34" t="s">
        <v>394</v>
      </c>
      <c r="O157" s="88"/>
    </row>
    <row r="158" spans="1:15" ht="14.4" hidden="1" x14ac:dyDescent="0.3">
      <c r="A158" s="30">
        <v>44405</v>
      </c>
      <c r="B158" s="30"/>
      <c r="C158" s="31" t="s">
        <v>385</v>
      </c>
      <c r="D158" s="32">
        <v>13</v>
      </c>
      <c r="E158" s="32" t="s">
        <v>386</v>
      </c>
      <c r="F158" s="32" t="s">
        <v>12</v>
      </c>
      <c r="G158" s="32" t="s">
        <v>23</v>
      </c>
      <c r="H158" s="32" t="s">
        <v>7</v>
      </c>
      <c r="I158" s="32"/>
      <c r="J158" s="32" t="s">
        <v>134</v>
      </c>
      <c r="K158" s="32" t="s">
        <v>387</v>
      </c>
      <c r="L158" s="33" t="s">
        <v>21</v>
      </c>
      <c r="M158" s="33"/>
      <c r="N158" s="34" t="s">
        <v>21</v>
      </c>
      <c r="O158" s="88"/>
    </row>
    <row r="159" spans="1:15" ht="14.4" hidden="1" x14ac:dyDescent="0.3">
      <c r="A159" s="107">
        <v>44592</v>
      </c>
      <c r="B159" s="107"/>
      <c r="C159" s="108" t="s">
        <v>512</v>
      </c>
      <c r="D159" s="109" t="s">
        <v>15</v>
      </c>
      <c r="E159" s="109" t="s">
        <v>513</v>
      </c>
      <c r="F159" s="109" t="s">
        <v>14</v>
      </c>
      <c r="G159" s="109" t="s">
        <v>832</v>
      </c>
      <c r="H159" s="109" t="s">
        <v>13</v>
      </c>
      <c r="I159" s="109"/>
      <c r="J159" s="109" t="s">
        <v>455</v>
      </c>
      <c r="K159" s="109" t="s">
        <v>64</v>
      </c>
      <c r="L159" s="110" t="s">
        <v>702</v>
      </c>
      <c r="M159" s="110"/>
      <c r="N159" s="75" t="s">
        <v>691</v>
      </c>
      <c r="O159" s="106" t="s">
        <v>1223</v>
      </c>
    </row>
    <row r="160" spans="1:15" ht="14.4" hidden="1" x14ac:dyDescent="0.3">
      <c r="A160" s="30">
        <v>44412</v>
      </c>
      <c r="B160" s="30"/>
      <c r="C160" s="31" t="s">
        <v>389</v>
      </c>
      <c r="D160" s="32">
        <v>14</v>
      </c>
      <c r="E160" s="32" t="s">
        <v>390</v>
      </c>
      <c r="F160" s="32" t="s">
        <v>12</v>
      </c>
      <c r="G160" s="32" t="s">
        <v>3</v>
      </c>
      <c r="H160" s="32" t="s">
        <v>9</v>
      </c>
      <c r="I160" s="32"/>
      <c r="J160" s="32" t="s">
        <v>134</v>
      </c>
      <c r="K160" s="32" t="s">
        <v>64</v>
      </c>
      <c r="L160" s="33" t="s">
        <v>31</v>
      </c>
      <c r="M160" s="33"/>
      <c r="N160" s="34" t="s">
        <v>398</v>
      </c>
      <c r="O160" s="88"/>
    </row>
    <row r="161" spans="1:15" ht="14.4" hidden="1" x14ac:dyDescent="0.3">
      <c r="A161" s="30">
        <v>44412</v>
      </c>
      <c r="B161" s="30"/>
      <c r="C161" s="31" t="s">
        <v>391</v>
      </c>
      <c r="D161" s="32">
        <v>51</v>
      </c>
      <c r="E161" s="32"/>
      <c r="F161" s="32" t="s">
        <v>12</v>
      </c>
      <c r="G161" s="32" t="s">
        <v>4</v>
      </c>
      <c r="H161" s="32" t="s">
        <v>8</v>
      </c>
      <c r="I161" s="32"/>
      <c r="J161" s="32" t="s">
        <v>134</v>
      </c>
      <c r="K161" s="32" t="s">
        <v>63</v>
      </c>
      <c r="L161" s="33" t="s">
        <v>21</v>
      </c>
      <c r="M161" s="33"/>
      <c r="N161" s="34" t="s">
        <v>406</v>
      </c>
      <c r="O161" s="88"/>
    </row>
    <row r="162" spans="1:15" ht="14.4" hidden="1" x14ac:dyDescent="0.3">
      <c r="A162" s="100">
        <v>44592</v>
      </c>
      <c r="B162" s="100"/>
      <c r="C162" s="101" t="s">
        <v>516</v>
      </c>
      <c r="D162" s="102" t="s">
        <v>15</v>
      </c>
      <c r="E162" s="102" t="s">
        <v>517</v>
      </c>
      <c r="F162" s="102" t="s">
        <v>14</v>
      </c>
      <c r="G162" s="102" t="s">
        <v>832</v>
      </c>
      <c r="H162" s="102" t="s">
        <v>13</v>
      </c>
      <c r="I162" s="102"/>
      <c r="J162" s="102" t="s">
        <v>455</v>
      </c>
      <c r="K162" s="102" t="s">
        <v>64</v>
      </c>
      <c r="L162" s="103" t="s">
        <v>702</v>
      </c>
      <c r="M162" s="103"/>
      <c r="N162" s="104" t="s">
        <v>22</v>
      </c>
      <c r="O162" s="10" t="s">
        <v>822</v>
      </c>
    </row>
    <row r="163" spans="1:15" ht="14.4" hidden="1" x14ac:dyDescent="0.3">
      <c r="A163" s="50">
        <v>44592</v>
      </c>
      <c r="B163" s="50"/>
      <c r="C163" s="51" t="s">
        <v>39</v>
      </c>
      <c r="D163" s="52">
        <v>16</v>
      </c>
      <c r="E163" s="52" t="s">
        <v>28</v>
      </c>
      <c r="F163" s="52" t="s">
        <v>706</v>
      </c>
      <c r="G163" s="52" t="s">
        <v>832</v>
      </c>
      <c r="H163" s="52" t="s">
        <v>13</v>
      </c>
      <c r="I163" s="52"/>
      <c r="J163" s="52" t="s">
        <v>131</v>
      </c>
      <c r="K163" s="52" t="s">
        <v>64</v>
      </c>
      <c r="L163" s="53" t="s">
        <v>702</v>
      </c>
      <c r="M163" s="53"/>
      <c r="N163" s="48" t="s">
        <v>690</v>
      </c>
      <c r="O163" s="10" t="s">
        <v>932</v>
      </c>
    </row>
    <row r="164" spans="1:15" ht="14.4" hidden="1" x14ac:dyDescent="0.3">
      <c r="A164" s="50">
        <v>44592</v>
      </c>
      <c r="B164" s="50"/>
      <c r="C164" s="51" t="s">
        <v>42</v>
      </c>
      <c r="D164" s="52">
        <v>24</v>
      </c>
      <c r="E164" s="52" t="s">
        <v>35</v>
      </c>
      <c r="F164" s="52" t="s">
        <v>706</v>
      </c>
      <c r="G164" s="52" t="s">
        <v>832</v>
      </c>
      <c r="H164" s="52" t="s">
        <v>13</v>
      </c>
      <c r="I164" s="52"/>
      <c r="J164" s="52" t="s">
        <v>131</v>
      </c>
      <c r="K164" s="52" t="s">
        <v>64</v>
      </c>
      <c r="L164" s="53" t="s">
        <v>702</v>
      </c>
      <c r="M164" s="53"/>
      <c r="N164" s="48" t="s">
        <v>690</v>
      </c>
      <c r="O164" s="10" t="s">
        <v>921</v>
      </c>
    </row>
    <row r="165" spans="1:15" ht="14.4" hidden="1" x14ac:dyDescent="0.3">
      <c r="A165" s="30">
        <v>44412</v>
      </c>
      <c r="B165" s="30"/>
      <c r="C165" s="31" t="s">
        <v>414</v>
      </c>
      <c r="D165" s="32">
        <v>12</v>
      </c>
      <c r="E165" s="32" t="s">
        <v>412</v>
      </c>
      <c r="F165" s="32" t="s">
        <v>12</v>
      </c>
      <c r="G165" s="32" t="s">
        <v>23</v>
      </c>
      <c r="H165" s="32" t="s">
        <v>7</v>
      </c>
      <c r="I165" s="32"/>
      <c r="J165" s="32" t="s">
        <v>133</v>
      </c>
      <c r="K165" s="32" t="s">
        <v>64</v>
      </c>
      <c r="L165" s="33" t="s">
        <v>295</v>
      </c>
      <c r="M165" s="33"/>
      <c r="N165" s="34" t="s">
        <v>21</v>
      </c>
      <c r="O165" s="88"/>
    </row>
    <row r="166" spans="1:15" ht="14.4" hidden="1" x14ac:dyDescent="0.3">
      <c r="A166" s="30">
        <v>44413</v>
      </c>
      <c r="B166" s="30"/>
      <c r="C166" s="31" t="s">
        <v>399</v>
      </c>
      <c r="D166" s="32">
        <v>37</v>
      </c>
      <c r="E166" s="32" t="s">
        <v>400</v>
      </c>
      <c r="F166" s="32" t="s">
        <v>12</v>
      </c>
      <c r="G166" s="32" t="s">
        <v>23</v>
      </c>
      <c r="H166" s="32" t="s">
        <v>8</v>
      </c>
      <c r="I166" s="32"/>
      <c r="J166" s="32" t="s">
        <v>134</v>
      </c>
      <c r="K166" s="32" t="s">
        <v>63</v>
      </c>
      <c r="L166" s="33" t="s">
        <v>21</v>
      </c>
      <c r="M166" s="33"/>
      <c r="N166" s="34" t="s">
        <v>129</v>
      </c>
      <c r="O166" s="88"/>
    </row>
    <row r="167" spans="1:15" ht="14.4" hidden="1" x14ac:dyDescent="0.3">
      <c r="A167" s="30">
        <v>44417</v>
      </c>
      <c r="B167" s="30"/>
      <c r="C167" s="31" t="s">
        <v>401</v>
      </c>
      <c r="D167" s="32">
        <v>45</v>
      </c>
      <c r="E167" s="32" t="s">
        <v>402</v>
      </c>
      <c r="F167" s="32" t="s">
        <v>12</v>
      </c>
      <c r="G167" s="32" t="s">
        <v>4</v>
      </c>
      <c r="H167" s="32" t="s">
        <v>8</v>
      </c>
      <c r="I167" s="32"/>
      <c r="J167" s="32" t="s">
        <v>134</v>
      </c>
      <c r="K167" s="32" t="s">
        <v>63</v>
      </c>
      <c r="L167" s="33" t="s">
        <v>31</v>
      </c>
      <c r="M167" s="33"/>
      <c r="N167" s="34" t="s">
        <v>417</v>
      </c>
      <c r="O167" s="88"/>
    </row>
    <row r="168" spans="1:15" ht="14.4" hidden="1" x14ac:dyDescent="0.3">
      <c r="A168" s="30">
        <v>44417</v>
      </c>
      <c r="B168" s="30"/>
      <c r="C168" s="31" t="s">
        <v>403</v>
      </c>
      <c r="D168" s="32">
        <v>24</v>
      </c>
      <c r="E168" s="32" t="s">
        <v>404</v>
      </c>
      <c r="F168" s="32" t="s">
        <v>12</v>
      </c>
      <c r="G168" s="32" t="s">
        <v>23</v>
      </c>
      <c r="H168" s="32" t="s">
        <v>7</v>
      </c>
      <c r="I168" s="32"/>
      <c r="J168" s="32" t="s">
        <v>134</v>
      </c>
      <c r="K168" s="32" t="s">
        <v>64</v>
      </c>
      <c r="L168" s="33" t="s">
        <v>21</v>
      </c>
      <c r="M168" s="33"/>
      <c r="N168" s="34" t="s">
        <v>129</v>
      </c>
      <c r="O168" s="88"/>
    </row>
    <row r="169" spans="1:15" ht="14.4" hidden="1" x14ac:dyDescent="0.3">
      <c r="A169" s="30">
        <v>44418</v>
      </c>
      <c r="B169" s="30"/>
      <c r="C169" s="31" t="s">
        <v>407</v>
      </c>
      <c r="D169" s="32">
        <v>10</v>
      </c>
      <c r="E169" s="32" t="s">
        <v>408</v>
      </c>
      <c r="F169" s="32" t="s">
        <v>12</v>
      </c>
      <c r="G169" s="32" t="s">
        <v>4</v>
      </c>
      <c r="H169" s="32" t="s">
        <v>7</v>
      </c>
      <c r="I169" s="32"/>
      <c r="J169" s="32" t="s">
        <v>134</v>
      </c>
      <c r="K169" s="32" t="s">
        <v>64</v>
      </c>
      <c r="L169" s="33" t="s">
        <v>31</v>
      </c>
      <c r="M169" s="33"/>
      <c r="N169" s="34" t="s">
        <v>423</v>
      </c>
      <c r="O169" s="88"/>
    </row>
    <row r="170" spans="1:15" ht="14.4" hidden="1" x14ac:dyDescent="0.3">
      <c r="A170" s="50">
        <v>44592</v>
      </c>
      <c r="B170" s="50"/>
      <c r="C170" s="51" t="s">
        <v>50</v>
      </c>
      <c r="D170" s="52">
        <v>18</v>
      </c>
      <c r="E170" s="52" t="s">
        <v>51</v>
      </c>
      <c r="F170" s="52" t="s">
        <v>706</v>
      </c>
      <c r="G170" s="52" t="s">
        <v>832</v>
      </c>
      <c r="H170" s="52" t="s">
        <v>13</v>
      </c>
      <c r="I170" s="52"/>
      <c r="J170" s="52" t="s">
        <v>455</v>
      </c>
      <c r="K170" s="52" t="s">
        <v>64</v>
      </c>
      <c r="L170" s="53" t="s">
        <v>702</v>
      </c>
      <c r="M170" s="53"/>
      <c r="N170" s="48" t="s">
        <v>690</v>
      </c>
      <c r="O170" s="10"/>
    </row>
    <row r="171" spans="1:15" ht="14.4" hidden="1" x14ac:dyDescent="0.3">
      <c r="A171" s="30">
        <v>44420</v>
      </c>
      <c r="B171" s="30"/>
      <c r="C171" s="31" t="s">
        <v>410</v>
      </c>
      <c r="D171" s="32">
        <v>15</v>
      </c>
      <c r="E171" s="32" t="s">
        <v>411</v>
      </c>
      <c r="F171" s="32" t="s">
        <v>12</v>
      </c>
      <c r="G171" s="32" t="s">
        <v>23</v>
      </c>
      <c r="H171" s="32" t="s">
        <v>9</v>
      </c>
      <c r="I171" s="32"/>
      <c r="J171" s="32" t="s">
        <v>134</v>
      </c>
      <c r="K171" s="32" t="s">
        <v>64</v>
      </c>
      <c r="L171" s="33" t="s">
        <v>129</v>
      </c>
      <c r="M171" s="33"/>
      <c r="N171" s="34" t="s">
        <v>422</v>
      </c>
      <c r="O171" s="88"/>
    </row>
    <row r="172" spans="1:15" ht="14.4" hidden="1" x14ac:dyDescent="0.3">
      <c r="A172" s="30">
        <v>44424</v>
      </c>
      <c r="B172" s="30"/>
      <c r="C172" s="31" t="s">
        <v>415</v>
      </c>
      <c r="D172" s="32">
        <v>47</v>
      </c>
      <c r="E172" s="32" t="s">
        <v>416</v>
      </c>
      <c r="F172" s="32" t="s">
        <v>12</v>
      </c>
      <c r="G172" s="32" t="s">
        <v>23</v>
      </c>
      <c r="H172" s="32" t="s">
        <v>8</v>
      </c>
      <c r="I172" s="32"/>
      <c r="J172" s="32" t="s">
        <v>134</v>
      </c>
      <c r="K172" s="32" t="s">
        <v>63</v>
      </c>
      <c r="L172" s="33" t="s">
        <v>21</v>
      </c>
      <c r="M172" s="33"/>
      <c r="N172" s="34" t="s">
        <v>295</v>
      </c>
      <c r="O172" s="88"/>
    </row>
    <row r="173" spans="1:15" ht="14.4" hidden="1" x14ac:dyDescent="0.3">
      <c r="A173" s="30">
        <v>44424</v>
      </c>
      <c r="B173" s="30"/>
      <c r="C173" s="31" t="s">
        <v>418</v>
      </c>
      <c r="D173" s="32">
        <v>19</v>
      </c>
      <c r="E173" s="32" t="s">
        <v>419</v>
      </c>
      <c r="F173" s="32" t="s">
        <v>12</v>
      </c>
      <c r="G173" s="32" t="s">
        <v>23</v>
      </c>
      <c r="H173" s="32" t="s">
        <v>9</v>
      </c>
      <c r="I173" s="32"/>
      <c r="J173" s="32" t="s">
        <v>137</v>
      </c>
      <c r="K173" s="32" t="s">
        <v>64</v>
      </c>
      <c r="L173" s="33" t="s">
        <v>21</v>
      </c>
      <c r="M173" s="33"/>
      <c r="N173" s="34" t="s">
        <v>21</v>
      </c>
      <c r="O173" s="88"/>
    </row>
    <row r="174" spans="1:15" ht="14.4" hidden="1" x14ac:dyDescent="0.3">
      <c r="A174" s="30">
        <v>44424</v>
      </c>
      <c r="B174" s="30"/>
      <c r="C174" s="31" t="s">
        <v>420</v>
      </c>
      <c r="D174" s="32">
        <v>27</v>
      </c>
      <c r="E174" s="32" t="s">
        <v>421</v>
      </c>
      <c r="F174" s="32" t="s">
        <v>12</v>
      </c>
      <c r="G174" s="32" t="s">
        <v>5</v>
      </c>
      <c r="H174" s="32" t="s">
        <v>9</v>
      </c>
      <c r="I174" s="32"/>
      <c r="J174" s="32" t="s">
        <v>137</v>
      </c>
      <c r="K174" s="32" t="s">
        <v>64</v>
      </c>
      <c r="L174" s="33" t="s">
        <v>31</v>
      </c>
      <c r="M174" s="33"/>
      <c r="N174" s="34" t="s">
        <v>427</v>
      </c>
      <c r="O174" s="88"/>
    </row>
    <row r="175" spans="1:15" ht="14.4" hidden="1" x14ac:dyDescent="0.3">
      <c r="A175" s="30">
        <v>44431</v>
      </c>
      <c r="B175" s="30"/>
      <c r="C175" s="31" t="s">
        <v>426</v>
      </c>
      <c r="D175" s="32">
        <v>19</v>
      </c>
      <c r="E175" s="32" t="s">
        <v>424</v>
      </c>
      <c r="F175" s="32" t="s">
        <v>12</v>
      </c>
      <c r="G175" s="32" t="s">
        <v>23</v>
      </c>
      <c r="H175" s="32" t="s">
        <v>7</v>
      </c>
      <c r="I175" s="32"/>
      <c r="J175" s="32" t="s">
        <v>134</v>
      </c>
      <c r="K175" s="32" t="s">
        <v>69</v>
      </c>
      <c r="L175" s="33" t="s">
        <v>31</v>
      </c>
      <c r="M175" s="33"/>
      <c r="N175" s="34" t="s">
        <v>31</v>
      </c>
      <c r="O175" s="88"/>
    </row>
    <row r="176" spans="1:15" ht="14.4" hidden="1" x14ac:dyDescent="0.3">
      <c r="A176" s="30">
        <v>44438</v>
      </c>
      <c r="B176" s="30"/>
      <c r="C176" s="31" t="s">
        <v>429</v>
      </c>
      <c r="D176" s="32">
        <v>10</v>
      </c>
      <c r="E176" s="32" t="s">
        <v>430</v>
      </c>
      <c r="F176" s="32" t="s">
        <v>12</v>
      </c>
      <c r="G176" s="32" t="s">
        <v>3</v>
      </c>
      <c r="H176" s="32" t="s">
        <v>7</v>
      </c>
      <c r="I176" s="32"/>
      <c r="J176" s="32" t="s">
        <v>134</v>
      </c>
      <c r="K176" s="32" t="s">
        <v>64</v>
      </c>
      <c r="L176" s="33" t="s">
        <v>21</v>
      </c>
      <c r="M176" s="33"/>
      <c r="N176" s="34" t="s">
        <v>17</v>
      </c>
      <c r="O176" s="88"/>
    </row>
    <row r="177" spans="1:15" ht="14.4" hidden="1" x14ac:dyDescent="0.3">
      <c r="A177" s="30">
        <v>44439</v>
      </c>
      <c r="B177" s="30"/>
      <c r="C177" s="31" t="s">
        <v>431</v>
      </c>
      <c r="D177" s="32">
        <v>12</v>
      </c>
      <c r="E177" s="32" t="s">
        <v>432</v>
      </c>
      <c r="F177" s="32" t="s">
        <v>12</v>
      </c>
      <c r="G177" s="32" t="s">
        <v>4</v>
      </c>
      <c r="H177" s="32" t="s">
        <v>8</v>
      </c>
      <c r="I177" s="32"/>
      <c r="J177" s="32" t="s">
        <v>133</v>
      </c>
      <c r="K177" s="32" t="s">
        <v>428</v>
      </c>
      <c r="L177" s="33" t="s">
        <v>31</v>
      </c>
      <c r="M177" s="33"/>
      <c r="N177" s="34" t="s">
        <v>433</v>
      </c>
      <c r="O177" s="88"/>
    </row>
    <row r="178" spans="1:15" ht="14.4" hidden="1" x14ac:dyDescent="0.3">
      <c r="A178" s="30">
        <v>44442</v>
      </c>
      <c r="B178" s="30"/>
      <c r="C178" s="31" t="s">
        <v>434</v>
      </c>
      <c r="D178" s="32">
        <v>28</v>
      </c>
      <c r="E178" s="32" t="s">
        <v>435</v>
      </c>
      <c r="F178" s="32" t="s">
        <v>12</v>
      </c>
      <c r="G178" s="32" t="s">
        <v>23</v>
      </c>
      <c r="H178" s="32" t="s">
        <v>8</v>
      </c>
      <c r="I178" s="32"/>
      <c r="J178" s="32" t="s">
        <v>134</v>
      </c>
      <c r="K178" s="32" t="s">
        <v>63</v>
      </c>
      <c r="L178" s="33" t="s">
        <v>129</v>
      </c>
      <c r="M178" s="33"/>
      <c r="N178" s="34" t="s">
        <v>438</v>
      </c>
      <c r="O178" s="88"/>
    </row>
    <row r="179" spans="1:15" ht="14.4" hidden="1" x14ac:dyDescent="0.3">
      <c r="A179" s="30">
        <v>44449</v>
      </c>
      <c r="B179" s="30"/>
      <c r="C179" s="31" t="s">
        <v>437</v>
      </c>
      <c r="D179" s="32">
        <v>10</v>
      </c>
      <c r="E179" s="32" t="s">
        <v>436</v>
      </c>
      <c r="F179" s="32" t="s">
        <v>12</v>
      </c>
      <c r="G179" s="32" t="s">
        <v>3</v>
      </c>
      <c r="H179" s="32" t="s">
        <v>7</v>
      </c>
      <c r="I179" s="32"/>
      <c r="J179" s="32" t="s">
        <v>134</v>
      </c>
      <c r="K179" s="32" t="s">
        <v>64</v>
      </c>
      <c r="L179" s="33" t="s">
        <v>21</v>
      </c>
      <c r="M179" s="33"/>
      <c r="N179" s="34" t="s">
        <v>17</v>
      </c>
      <c r="O179" s="88"/>
    </row>
    <row r="180" spans="1:15" ht="14.4" hidden="1" x14ac:dyDescent="0.3">
      <c r="A180" s="50">
        <v>44592</v>
      </c>
      <c r="B180" s="50"/>
      <c r="C180" s="51" t="s">
        <v>55</v>
      </c>
      <c r="D180" s="52" t="s">
        <v>15</v>
      </c>
      <c r="E180" s="52" t="s">
        <v>54</v>
      </c>
      <c r="F180" s="52" t="s">
        <v>706</v>
      </c>
      <c r="G180" s="52" t="s">
        <v>832</v>
      </c>
      <c r="H180" s="52" t="s">
        <v>13</v>
      </c>
      <c r="I180" s="52"/>
      <c r="J180" s="52" t="s">
        <v>455</v>
      </c>
      <c r="K180" s="52" t="s">
        <v>64</v>
      </c>
      <c r="L180" s="53" t="s">
        <v>702</v>
      </c>
      <c r="M180" s="53"/>
      <c r="N180" s="48" t="s">
        <v>690</v>
      </c>
      <c r="O180" s="10"/>
    </row>
    <row r="181" spans="1:15" ht="14.4" hidden="1" x14ac:dyDescent="0.3">
      <c r="A181" s="50">
        <v>44592</v>
      </c>
      <c r="B181" s="50"/>
      <c r="C181" s="51" t="s">
        <v>57</v>
      </c>
      <c r="D181" s="52" t="s">
        <v>15</v>
      </c>
      <c r="E181" s="52" t="s">
        <v>56</v>
      </c>
      <c r="F181" s="52" t="s">
        <v>706</v>
      </c>
      <c r="G181" s="52" t="s">
        <v>832</v>
      </c>
      <c r="H181" s="52" t="s">
        <v>13</v>
      </c>
      <c r="I181" s="52"/>
      <c r="J181" s="52" t="s">
        <v>455</v>
      </c>
      <c r="K181" s="52" t="s">
        <v>64</v>
      </c>
      <c r="L181" s="53" t="s">
        <v>702</v>
      </c>
      <c r="M181" s="53"/>
      <c r="N181" s="48" t="s">
        <v>690</v>
      </c>
      <c r="O181" s="10"/>
    </row>
    <row r="182" spans="1:15" ht="14.4" hidden="1" x14ac:dyDescent="0.3">
      <c r="A182" s="30">
        <v>44460</v>
      </c>
      <c r="B182" s="30"/>
      <c r="C182" s="31" t="s">
        <v>445</v>
      </c>
      <c r="D182" s="32">
        <v>35</v>
      </c>
      <c r="E182" s="32" t="s">
        <v>446</v>
      </c>
      <c r="F182" s="32" t="s">
        <v>12</v>
      </c>
      <c r="G182" s="32" t="s">
        <v>23</v>
      </c>
      <c r="H182" s="32" t="s">
        <v>8</v>
      </c>
      <c r="I182" s="32"/>
      <c r="J182" s="32" t="s">
        <v>134</v>
      </c>
      <c r="K182" s="32" t="s">
        <v>63</v>
      </c>
      <c r="L182" s="33" t="s">
        <v>21</v>
      </c>
      <c r="M182" s="33"/>
      <c r="N182" s="34" t="s">
        <v>129</v>
      </c>
      <c r="O182" s="88"/>
    </row>
    <row r="183" spans="1:15" ht="14.4" hidden="1" x14ac:dyDescent="0.3">
      <c r="A183" s="30">
        <v>44461</v>
      </c>
      <c r="B183" s="30"/>
      <c r="C183" s="31" t="s">
        <v>447</v>
      </c>
      <c r="D183" s="32">
        <v>33</v>
      </c>
      <c r="E183" s="32" t="s">
        <v>448</v>
      </c>
      <c r="F183" s="32" t="s">
        <v>12</v>
      </c>
      <c r="G183" s="32" t="s">
        <v>5</v>
      </c>
      <c r="H183" s="32" t="s">
        <v>7</v>
      </c>
      <c r="I183" s="32"/>
      <c r="J183" s="32" t="s">
        <v>133</v>
      </c>
      <c r="K183" s="32" t="s">
        <v>64</v>
      </c>
      <c r="L183" s="33" t="s">
        <v>21</v>
      </c>
      <c r="M183" s="33"/>
      <c r="N183" s="34" t="s">
        <v>21</v>
      </c>
      <c r="O183" s="88"/>
    </row>
    <row r="184" spans="1:15" ht="14.4" hidden="1" x14ac:dyDescent="0.3">
      <c r="A184" s="50">
        <v>44592</v>
      </c>
      <c r="B184" s="50"/>
      <c r="C184" s="51" t="s">
        <v>84</v>
      </c>
      <c r="D184" s="52">
        <v>15</v>
      </c>
      <c r="E184" s="52" t="s">
        <v>83</v>
      </c>
      <c r="F184" s="52" t="s">
        <v>706</v>
      </c>
      <c r="G184" s="52" t="s">
        <v>4</v>
      </c>
      <c r="H184" s="52" t="s">
        <v>13</v>
      </c>
      <c r="I184" s="52"/>
      <c r="J184" s="52" t="s">
        <v>131</v>
      </c>
      <c r="K184" s="52" t="s">
        <v>64</v>
      </c>
      <c r="L184" s="53" t="s">
        <v>702</v>
      </c>
      <c r="M184" s="53"/>
      <c r="N184" s="48" t="s">
        <v>690</v>
      </c>
      <c r="O184" s="10"/>
    </row>
    <row r="185" spans="1:15" ht="14.4" hidden="1" x14ac:dyDescent="0.3">
      <c r="A185" s="30">
        <v>44475</v>
      </c>
      <c r="B185" s="30"/>
      <c r="C185" s="31" t="s">
        <v>456</v>
      </c>
      <c r="D185" s="32">
        <v>42</v>
      </c>
      <c r="E185" s="32" t="s">
        <v>457</v>
      </c>
      <c r="F185" s="32" t="s">
        <v>12</v>
      </c>
      <c r="G185" s="32" t="s">
        <v>23</v>
      </c>
      <c r="H185" s="32" t="s">
        <v>7</v>
      </c>
      <c r="I185" s="32"/>
      <c r="J185" s="32" t="s">
        <v>133</v>
      </c>
      <c r="K185" s="32" t="s">
        <v>64</v>
      </c>
      <c r="L185" s="33" t="s">
        <v>31</v>
      </c>
      <c r="M185" s="33"/>
      <c r="N185" s="34" t="s">
        <v>31</v>
      </c>
      <c r="O185" s="88"/>
    </row>
    <row r="186" spans="1:15" ht="14.4" hidden="1" x14ac:dyDescent="0.3">
      <c r="A186" s="30">
        <v>44477</v>
      </c>
      <c r="B186" s="30"/>
      <c r="C186" s="31" t="s">
        <v>458</v>
      </c>
      <c r="D186" s="32">
        <v>14</v>
      </c>
      <c r="E186" s="32" t="s">
        <v>459</v>
      </c>
      <c r="F186" s="32" t="s">
        <v>12</v>
      </c>
      <c r="G186" s="32" t="s">
        <v>308</v>
      </c>
      <c r="H186" s="32" t="s">
        <v>24</v>
      </c>
      <c r="I186" s="32"/>
      <c r="J186" s="32" t="s">
        <v>139</v>
      </c>
      <c r="K186" s="32" t="s">
        <v>63</v>
      </c>
      <c r="L186" s="33" t="s">
        <v>21</v>
      </c>
      <c r="M186" s="33"/>
      <c r="N186" s="34" t="s">
        <v>468</v>
      </c>
      <c r="O186" s="88"/>
    </row>
    <row r="187" spans="1:15" ht="14.4" hidden="1" x14ac:dyDescent="0.3">
      <c r="A187" s="50">
        <v>44592</v>
      </c>
      <c r="B187" s="50"/>
      <c r="C187" s="51" t="s">
        <v>85</v>
      </c>
      <c r="D187" s="52">
        <v>31</v>
      </c>
      <c r="E187" s="52" t="s">
        <v>86</v>
      </c>
      <c r="F187" s="52" t="s">
        <v>706</v>
      </c>
      <c r="G187" s="52" t="s">
        <v>3</v>
      </c>
      <c r="H187" s="52" t="s">
        <v>13</v>
      </c>
      <c r="I187" s="52"/>
      <c r="J187" s="52" t="s">
        <v>455</v>
      </c>
      <c r="K187" s="52" t="s">
        <v>64</v>
      </c>
      <c r="L187" s="53" t="s">
        <v>702</v>
      </c>
      <c r="M187" s="53"/>
      <c r="N187" s="48" t="s">
        <v>690</v>
      </c>
      <c r="O187" s="10"/>
    </row>
    <row r="188" spans="1:15" ht="14.4" hidden="1" x14ac:dyDescent="0.3">
      <c r="A188" s="30">
        <v>44482</v>
      </c>
      <c r="B188" s="30"/>
      <c r="C188" s="31" t="s">
        <v>460</v>
      </c>
      <c r="D188" s="32">
        <v>32</v>
      </c>
      <c r="E188" s="32" t="s">
        <v>461</v>
      </c>
      <c r="F188" s="32" t="s">
        <v>12</v>
      </c>
      <c r="G188" s="32" t="s">
        <v>23</v>
      </c>
      <c r="H188" s="32" t="s">
        <v>8</v>
      </c>
      <c r="I188" s="32"/>
      <c r="J188" s="32" t="s">
        <v>133</v>
      </c>
      <c r="K188" s="32" t="s">
        <v>63</v>
      </c>
      <c r="L188" s="33" t="s">
        <v>31</v>
      </c>
      <c r="M188" s="33"/>
      <c r="N188" s="34" t="s">
        <v>31</v>
      </c>
      <c r="O188" s="88"/>
    </row>
    <row r="189" spans="1:15" ht="14.4" hidden="1" x14ac:dyDescent="0.3">
      <c r="A189" s="30">
        <v>44483</v>
      </c>
      <c r="B189" s="30"/>
      <c r="C189" s="31" t="s">
        <v>462</v>
      </c>
      <c r="D189" s="32">
        <v>15</v>
      </c>
      <c r="E189" s="32" t="s">
        <v>463</v>
      </c>
      <c r="F189" s="32" t="s">
        <v>12</v>
      </c>
      <c r="G189" s="32" t="s">
        <v>23</v>
      </c>
      <c r="H189" s="32" t="s">
        <v>7</v>
      </c>
      <c r="I189" s="32"/>
      <c r="J189" s="32" t="s">
        <v>133</v>
      </c>
      <c r="K189" s="32" t="s">
        <v>64</v>
      </c>
      <c r="L189" s="33" t="s">
        <v>129</v>
      </c>
      <c r="M189" s="33"/>
      <c r="N189" s="34" t="s">
        <v>129</v>
      </c>
      <c r="O189" s="88"/>
    </row>
    <row r="190" spans="1:15" ht="14.4" hidden="1" x14ac:dyDescent="0.3">
      <c r="A190" s="50">
        <v>44592</v>
      </c>
      <c r="B190" s="50"/>
      <c r="C190" s="51" t="s">
        <v>89</v>
      </c>
      <c r="D190" s="52">
        <v>16</v>
      </c>
      <c r="E190" s="52" t="s">
        <v>91</v>
      </c>
      <c r="F190" s="52" t="s">
        <v>706</v>
      </c>
      <c r="G190" s="52" t="s">
        <v>832</v>
      </c>
      <c r="H190" s="52" t="s">
        <v>13</v>
      </c>
      <c r="I190" s="52"/>
      <c r="J190" s="52" t="s">
        <v>131</v>
      </c>
      <c r="K190" s="52" t="s">
        <v>64</v>
      </c>
      <c r="L190" s="53" t="s">
        <v>702</v>
      </c>
      <c r="M190" s="53"/>
      <c r="N190" s="48" t="s">
        <v>690</v>
      </c>
      <c r="O190" s="10"/>
    </row>
    <row r="191" spans="1:15" ht="14.4" hidden="1" x14ac:dyDescent="0.3">
      <c r="A191" s="30">
        <v>44487</v>
      </c>
      <c r="B191" s="30"/>
      <c r="C191" s="31" t="s">
        <v>466</v>
      </c>
      <c r="D191" s="32">
        <v>25</v>
      </c>
      <c r="E191" s="32" t="s">
        <v>467</v>
      </c>
      <c r="F191" s="32" t="s">
        <v>12</v>
      </c>
      <c r="G191" s="32" t="s">
        <v>23</v>
      </c>
      <c r="H191" s="32" t="s">
        <v>8</v>
      </c>
      <c r="I191" s="32"/>
      <c r="J191" s="32" t="s">
        <v>134</v>
      </c>
      <c r="K191" s="32" t="s">
        <v>63</v>
      </c>
      <c r="L191" s="33" t="s">
        <v>21</v>
      </c>
      <c r="M191" s="33"/>
      <c r="N191" s="34" t="s">
        <v>350</v>
      </c>
      <c r="O191" s="88"/>
    </row>
    <row r="192" spans="1:15" ht="14.4" hidden="1" x14ac:dyDescent="0.3">
      <c r="A192" s="30">
        <v>44496</v>
      </c>
      <c r="B192" s="30"/>
      <c r="C192" s="31" t="s">
        <v>469</v>
      </c>
      <c r="D192" s="32">
        <v>37</v>
      </c>
      <c r="E192" s="32" t="s">
        <v>470</v>
      </c>
      <c r="F192" s="32" t="s">
        <v>12</v>
      </c>
      <c r="G192" s="32" t="s">
        <v>23</v>
      </c>
      <c r="H192" s="32" t="s">
        <v>24</v>
      </c>
      <c r="I192" s="32"/>
      <c r="J192" s="32" t="s">
        <v>132</v>
      </c>
      <c r="K192" s="32" t="s">
        <v>63</v>
      </c>
      <c r="L192" s="33" t="s">
        <v>21</v>
      </c>
      <c r="M192" s="33"/>
      <c r="N192" s="34" t="s">
        <v>350</v>
      </c>
      <c r="O192" s="88"/>
    </row>
    <row r="193" spans="1:15" ht="14.4" hidden="1" x14ac:dyDescent="0.3">
      <c r="A193" s="30">
        <v>44503</v>
      </c>
      <c r="B193" s="30"/>
      <c r="C193" s="31" t="s">
        <v>472</v>
      </c>
      <c r="D193" s="32">
        <v>50</v>
      </c>
      <c r="E193" s="32" t="s">
        <v>471</v>
      </c>
      <c r="F193" s="32" t="s">
        <v>12</v>
      </c>
      <c r="G193" s="32" t="s">
        <v>23</v>
      </c>
      <c r="H193" s="32" t="s">
        <v>8</v>
      </c>
      <c r="I193" s="32"/>
      <c r="J193" s="32" t="s">
        <v>134</v>
      </c>
      <c r="K193" s="32" t="s">
        <v>63</v>
      </c>
      <c r="L193" s="33" t="s">
        <v>31</v>
      </c>
      <c r="M193" s="33"/>
      <c r="N193" s="34" t="s">
        <v>473</v>
      </c>
      <c r="O193" s="88"/>
    </row>
    <row r="194" spans="1:15" ht="14.4" hidden="1" x14ac:dyDescent="0.3">
      <c r="A194" s="50">
        <v>44592</v>
      </c>
      <c r="B194" s="50"/>
      <c r="C194" s="51" t="s">
        <v>90</v>
      </c>
      <c r="D194" s="52" t="s">
        <v>15</v>
      </c>
      <c r="E194" s="52" t="s">
        <v>91</v>
      </c>
      <c r="F194" s="52" t="s">
        <v>706</v>
      </c>
      <c r="G194" s="52" t="s">
        <v>832</v>
      </c>
      <c r="H194" s="52" t="s">
        <v>13</v>
      </c>
      <c r="I194" s="52"/>
      <c r="J194" s="52" t="s">
        <v>455</v>
      </c>
      <c r="K194" s="52" t="s">
        <v>64</v>
      </c>
      <c r="L194" s="53" t="s">
        <v>702</v>
      </c>
      <c r="M194" s="53"/>
      <c r="N194" s="48" t="s">
        <v>690</v>
      </c>
      <c r="O194" s="10"/>
    </row>
    <row r="195" spans="1:15" ht="14.4" hidden="1" x14ac:dyDescent="0.3">
      <c r="A195" s="30">
        <v>44519</v>
      </c>
      <c r="B195" s="30"/>
      <c r="C195" s="31" t="s">
        <v>476</v>
      </c>
      <c r="D195" s="32">
        <v>31</v>
      </c>
      <c r="E195" s="32" t="s">
        <v>477</v>
      </c>
      <c r="F195" s="32" t="s">
        <v>12</v>
      </c>
      <c r="G195" s="32" t="s">
        <v>23</v>
      </c>
      <c r="H195" s="32" t="s">
        <v>24</v>
      </c>
      <c r="I195" s="32"/>
      <c r="J195" s="32" t="s">
        <v>132</v>
      </c>
      <c r="K195" s="32" t="s">
        <v>63</v>
      </c>
      <c r="L195" s="33" t="s">
        <v>21</v>
      </c>
      <c r="M195" s="33"/>
      <c r="N195" s="34" t="s">
        <v>350</v>
      </c>
      <c r="O195" s="88"/>
    </row>
    <row r="196" spans="1:15" ht="14.4" hidden="1" x14ac:dyDescent="0.3">
      <c r="A196" s="50">
        <v>44592</v>
      </c>
      <c r="B196" s="50"/>
      <c r="C196" s="51" t="s">
        <v>145</v>
      </c>
      <c r="D196" s="52">
        <v>25</v>
      </c>
      <c r="E196" s="52" t="s">
        <v>144</v>
      </c>
      <c r="F196" s="52" t="s">
        <v>706</v>
      </c>
      <c r="G196" s="52" t="s">
        <v>832</v>
      </c>
      <c r="H196" s="52" t="s">
        <v>13</v>
      </c>
      <c r="I196" s="52"/>
      <c r="J196" s="52" t="s">
        <v>131</v>
      </c>
      <c r="K196" s="52" t="s">
        <v>64</v>
      </c>
      <c r="L196" s="53" t="s">
        <v>702</v>
      </c>
      <c r="M196" s="53"/>
      <c r="N196" s="48" t="s">
        <v>690</v>
      </c>
      <c r="O196" s="10"/>
    </row>
    <row r="197" spans="1:15" ht="14.4" hidden="1" x14ac:dyDescent="0.3">
      <c r="A197" s="50">
        <v>44592</v>
      </c>
      <c r="B197" s="50"/>
      <c r="C197" s="51" t="s">
        <v>169</v>
      </c>
      <c r="D197" s="52">
        <v>24</v>
      </c>
      <c r="E197" s="52" t="s">
        <v>168</v>
      </c>
      <c r="F197" s="52" t="s">
        <v>706</v>
      </c>
      <c r="G197" s="52" t="s">
        <v>832</v>
      </c>
      <c r="H197" s="52" t="s">
        <v>13</v>
      </c>
      <c r="I197" s="52"/>
      <c r="J197" s="52" t="s">
        <v>134</v>
      </c>
      <c r="K197" s="52" t="s">
        <v>64</v>
      </c>
      <c r="L197" s="53" t="s">
        <v>702</v>
      </c>
      <c r="M197" s="53"/>
      <c r="N197" s="48" t="s">
        <v>690</v>
      </c>
      <c r="O197" s="10"/>
    </row>
    <row r="198" spans="1:15" ht="14.4" hidden="1" x14ac:dyDescent="0.3">
      <c r="A198" s="50">
        <v>44592</v>
      </c>
      <c r="B198" s="50"/>
      <c r="C198" s="51" t="s">
        <v>171</v>
      </c>
      <c r="D198" s="52">
        <v>24</v>
      </c>
      <c r="E198" s="52" t="s">
        <v>170</v>
      </c>
      <c r="F198" s="52" t="s">
        <v>706</v>
      </c>
      <c r="G198" s="52" t="s">
        <v>832</v>
      </c>
      <c r="H198" s="52" t="s">
        <v>13</v>
      </c>
      <c r="I198" s="52"/>
      <c r="J198" s="52" t="s">
        <v>134</v>
      </c>
      <c r="K198" s="52" t="s">
        <v>64</v>
      </c>
      <c r="L198" s="53" t="s">
        <v>702</v>
      </c>
      <c r="M198" s="53"/>
      <c r="N198" s="48" t="s">
        <v>690</v>
      </c>
      <c r="O198" s="10"/>
    </row>
    <row r="199" spans="1:15" ht="14.4" hidden="1" x14ac:dyDescent="0.3">
      <c r="A199" s="50">
        <v>44592</v>
      </c>
      <c r="B199" s="50"/>
      <c r="C199" s="51" t="s">
        <v>162</v>
      </c>
      <c r="D199" s="52">
        <v>18</v>
      </c>
      <c r="E199" s="52" t="s">
        <v>163</v>
      </c>
      <c r="F199" s="52" t="s">
        <v>706</v>
      </c>
      <c r="G199" s="52" t="s">
        <v>832</v>
      </c>
      <c r="H199" s="52" t="s">
        <v>13</v>
      </c>
      <c r="I199" s="52"/>
      <c r="J199" s="52" t="s">
        <v>455</v>
      </c>
      <c r="K199" s="52" t="s">
        <v>64</v>
      </c>
      <c r="L199" s="53" t="s">
        <v>702</v>
      </c>
      <c r="M199" s="53"/>
      <c r="N199" s="48" t="s">
        <v>690</v>
      </c>
      <c r="O199" s="10"/>
    </row>
    <row r="200" spans="1:15" ht="14.4" hidden="1" x14ac:dyDescent="0.3">
      <c r="A200" s="50">
        <v>44592</v>
      </c>
      <c r="B200" s="50"/>
      <c r="C200" s="51" t="s">
        <v>180</v>
      </c>
      <c r="D200" s="52">
        <v>20</v>
      </c>
      <c r="E200" s="52" t="s">
        <v>181</v>
      </c>
      <c r="F200" s="52" t="s">
        <v>706</v>
      </c>
      <c r="G200" s="52" t="s">
        <v>832</v>
      </c>
      <c r="H200" s="52" t="s">
        <v>13</v>
      </c>
      <c r="I200" s="52"/>
      <c r="J200" s="52" t="s">
        <v>455</v>
      </c>
      <c r="K200" s="52" t="s">
        <v>64</v>
      </c>
      <c r="L200" s="53" t="s">
        <v>702</v>
      </c>
      <c r="M200" s="53"/>
      <c r="N200" s="48" t="s">
        <v>690</v>
      </c>
      <c r="O200" s="10"/>
    </row>
    <row r="201" spans="1:15" ht="14.4" hidden="1" x14ac:dyDescent="0.3">
      <c r="A201" s="50">
        <v>44592</v>
      </c>
      <c r="B201" s="50"/>
      <c r="C201" s="51" t="s">
        <v>200</v>
      </c>
      <c r="D201" s="52">
        <v>16</v>
      </c>
      <c r="E201" s="52" t="s">
        <v>201</v>
      </c>
      <c r="F201" s="52" t="s">
        <v>706</v>
      </c>
      <c r="G201" s="52" t="s">
        <v>832</v>
      </c>
      <c r="H201" s="52" t="s">
        <v>13</v>
      </c>
      <c r="I201" s="52"/>
      <c r="J201" s="52" t="s">
        <v>134</v>
      </c>
      <c r="K201" s="52" t="s">
        <v>64</v>
      </c>
      <c r="L201" s="53" t="s">
        <v>702</v>
      </c>
      <c r="M201" s="53"/>
      <c r="N201" s="48" t="s">
        <v>690</v>
      </c>
      <c r="O201" s="10"/>
    </row>
    <row r="202" spans="1:15" ht="14.4" hidden="1" x14ac:dyDescent="0.3">
      <c r="A202" s="50">
        <v>44592</v>
      </c>
      <c r="B202" s="50"/>
      <c r="C202" s="51" t="s">
        <v>202</v>
      </c>
      <c r="D202" s="52" t="s">
        <v>15</v>
      </c>
      <c r="E202" s="52" t="s">
        <v>203</v>
      </c>
      <c r="F202" s="52" t="s">
        <v>706</v>
      </c>
      <c r="G202" s="52" t="s">
        <v>832</v>
      </c>
      <c r="H202" s="52" t="s">
        <v>13</v>
      </c>
      <c r="I202" s="52"/>
      <c r="J202" s="52" t="s">
        <v>455</v>
      </c>
      <c r="K202" s="52" t="s">
        <v>64</v>
      </c>
      <c r="L202" s="53" t="s">
        <v>702</v>
      </c>
      <c r="M202" s="53"/>
      <c r="N202" s="48" t="s">
        <v>690</v>
      </c>
      <c r="O202" s="10"/>
    </row>
    <row r="203" spans="1:15" ht="14.4" hidden="1" x14ac:dyDescent="0.3">
      <c r="A203" s="50">
        <v>44592</v>
      </c>
      <c r="B203" s="50"/>
      <c r="C203" s="51" t="s">
        <v>16</v>
      </c>
      <c r="D203" s="52"/>
      <c r="E203" s="52" t="s">
        <v>213</v>
      </c>
      <c r="F203" s="52" t="s">
        <v>706</v>
      </c>
      <c r="G203" s="52" t="s">
        <v>832</v>
      </c>
      <c r="H203" s="52" t="s">
        <v>13</v>
      </c>
      <c r="I203" s="52"/>
      <c r="J203" s="52" t="s">
        <v>134</v>
      </c>
      <c r="K203" s="52" t="s">
        <v>64</v>
      </c>
      <c r="L203" s="53" t="s">
        <v>702</v>
      </c>
      <c r="M203" s="53"/>
      <c r="N203" s="48" t="s">
        <v>690</v>
      </c>
      <c r="O203" s="10"/>
    </row>
    <row r="204" spans="1:15" ht="14.4" hidden="1" x14ac:dyDescent="0.3">
      <c r="A204" s="50">
        <v>44592</v>
      </c>
      <c r="B204" s="50"/>
      <c r="C204" s="51" t="s">
        <v>216</v>
      </c>
      <c r="D204" s="52"/>
      <c r="E204" s="52" t="s">
        <v>217</v>
      </c>
      <c r="F204" s="52" t="s">
        <v>706</v>
      </c>
      <c r="G204" s="52" t="s">
        <v>832</v>
      </c>
      <c r="H204" s="52" t="s">
        <v>13</v>
      </c>
      <c r="I204" s="52"/>
      <c r="J204" s="52" t="s">
        <v>134</v>
      </c>
      <c r="K204" s="52" t="s">
        <v>64</v>
      </c>
      <c r="L204" s="53" t="s">
        <v>702</v>
      </c>
      <c r="M204" s="53"/>
      <c r="N204" s="48" t="s">
        <v>690</v>
      </c>
      <c r="O204" s="10"/>
    </row>
    <row r="205" spans="1:15" ht="14.4" hidden="1" x14ac:dyDescent="0.3">
      <c r="A205" s="50">
        <v>44592</v>
      </c>
      <c r="B205" s="50"/>
      <c r="C205" s="51" t="s">
        <v>220</v>
      </c>
      <c r="D205" s="52">
        <v>41</v>
      </c>
      <c r="E205" s="52" t="s">
        <v>222</v>
      </c>
      <c r="F205" s="52" t="s">
        <v>706</v>
      </c>
      <c r="G205" s="52" t="s">
        <v>5</v>
      </c>
      <c r="H205" s="52" t="s">
        <v>13</v>
      </c>
      <c r="I205" s="52"/>
      <c r="J205" s="52" t="s">
        <v>134</v>
      </c>
      <c r="K205" s="52" t="s">
        <v>64</v>
      </c>
      <c r="L205" s="53" t="s">
        <v>702</v>
      </c>
      <c r="M205" s="53"/>
      <c r="N205" s="48" t="s">
        <v>690</v>
      </c>
      <c r="O205" s="10"/>
    </row>
    <row r="206" spans="1:15" ht="14.4" hidden="1" x14ac:dyDescent="0.3">
      <c r="A206" s="50">
        <v>44592</v>
      </c>
      <c r="B206" s="50"/>
      <c r="C206" s="51" t="s">
        <v>221</v>
      </c>
      <c r="D206" s="52">
        <v>15</v>
      </c>
      <c r="E206" s="52" t="s">
        <v>222</v>
      </c>
      <c r="F206" s="52" t="s">
        <v>706</v>
      </c>
      <c r="G206" s="52" t="s">
        <v>5</v>
      </c>
      <c r="H206" s="52" t="s">
        <v>13</v>
      </c>
      <c r="I206" s="52"/>
      <c r="J206" s="52" t="s">
        <v>134</v>
      </c>
      <c r="K206" s="52" t="s">
        <v>64</v>
      </c>
      <c r="L206" s="53" t="s">
        <v>702</v>
      </c>
      <c r="M206" s="53"/>
      <c r="N206" s="48" t="s">
        <v>690</v>
      </c>
      <c r="O206" s="10"/>
    </row>
    <row r="207" spans="1:15" ht="14.4" hidden="1" x14ac:dyDescent="0.3">
      <c r="A207" s="50">
        <v>44592</v>
      </c>
      <c r="B207" s="50"/>
      <c r="C207" s="51" t="s">
        <v>228</v>
      </c>
      <c r="D207" s="52">
        <v>15</v>
      </c>
      <c r="E207" s="52" t="s">
        <v>229</v>
      </c>
      <c r="F207" s="52" t="s">
        <v>706</v>
      </c>
      <c r="G207" s="52" t="s">
        <v>832</v>
      </c>
      <c r="H207" s="52" t="s">
        <v>13</v>
      </c>
      <c r="I207" s="52"/>
      <c r="J207" s="52" t="s">
        <v>134</v>
      </c>
      <c r="K207" s="52" t="s">
        <v>64</v>
      </c>
      <c r="L207" s="53" t="s">
        <v>702</v>
      </c>
      <c r="M207" s="53"/>
      <c r="N207" s="48" t="s">
        <v>690</v>
      </c>
      <c r="O207" s="10"/>
    </row>
    <row r="208" spans="1:15" ht="14.4" hidden="1" x14ac:dyDescent="0.3">
      <c r="A208" s="50">
        <v>44592</v>
      </c>
      <c r="B208" s="50"/>
      <c r="C208" s="51" t="s">
        <v>236</v>
      </c>
      <c r="D208" s="52" t="s">
        <v>15</v>
      </c>
      <c r="E208" s="52" t="s">
        <v>237</v>
      </c>
      <c r="F208" s="52" t="s">
        <v>706</v>
      </c>
      <c r="G208" s="52" t="s">
        <v>832</v>
      </c>
      <c r="H208" s="52" t="s">
        <v>13</v>
      </c>
      <c r="I208" s="52"/>
      <c r="J208" s="52" t="s">
        <v>455</v>
      </c>
      <c r="K208" s="52" t="s">
        <v>64</v>
      </c>
      <c r="L208" s="53" t="s">
        <v>702</v>
      </c>
      <c r="M208" s="53"/>
      <c r="N208" s="48" t="s">
        <v>690</v>
      </c>
      <c r="O208" s="10"/>
    </row>
    <row r="209" spans="1:15" ht="14.4" hidden="1" x14ac:dyDescent="0.3">
      <c r="A209" s="50">
        <v>44592</v>
      </c>
      <c r="B209" s="50"/>
      <c r="C209" s="51" t="s">
        <v>260</v>
      </c>
      <c r="D209" s="52"/>
      <c r="E209" s="52" t="s">
        <v>261</v>
      </c>
      <c r="F209" s="52" t="s">
        <v>706</v>
      </c>
      <c r="G209" s="52" t="s">
        <v>832</v>
      </c>
      <c r="H209" s="52" t="s">
        <v>13</v>
      </c>
      <c r="I209" s="52"/>
      <c r="J209" s="52" t="s">
        <v>134</v>
      </c>
      <c r="K209" s="52" t="s">
        <v>64</v>
      </c>
      <c r="L209" s="53" t="s">
        <v>702</v>
      </c>
      <c r="M209" s="53"/>
      <c r="N209" s="48" t="s">
        <v>690</v>
      </c>
      <c r="O209" s="10"/>
    </row>
    <row r="210" spans="1:15" ht="14.4" hidden="1" x14ac:dyDescent="0.3">
      <c r="A210" s="50">
        <v>44592</v>
      </c>
      <c r="B210" s="50"/>
      <c r="C210" s="51" t="s">
        <v>257</v>
      </c>
      <c r="D210" s="52" t="s">
        <v>258</v>
      </c>
      <c r="E210" s="52" t="s">
        <v>259</v>
      </c>
      <c r="F210" s="52" t="s">
        <v>706</v>
      </c>
      <c r="G210" s="52" t="s">
        <v>832</v>
      </c>
      <c r="H210" s="52" t="s">
        <v>13</v>
      </c>
      <c r="I210" s="52"/>
      <c r="J210" s="52" t="s">
        <v>134</v>
      </c>
      <c r="K210" s="52" t="s">
        <v>64</v>
      </c>
      <c r="L210" s="53" t="s">
        <v>702</v>
      </c>
      <c r="M210" s="53"/>
      <c r="N210" s="48" t="s">
        <v>690</v>
      </c>
      <c r="O210" s="10"/>
    </row>
    <row r="211" spans="1:15" ht="14.4" hidden="1" x14ac:dyDescent="0.3">
      <c r="A211" s="50">
        <v>44592</v>
      </c>
      <c r="B211" s="50"/>
      <c r="C211" s="77" t="s">
        <v>371</v>
      </c>
      <c r="D211" s="50" t="s">
        <v>15</v>
      </c>
      <c r="E211" s="50" t="s">
        <v>332</v>
      </c>
      <c r="F211" s="52" t="s">
        <v>706</v>
      </c>
      <c r="G211" s="50" t="s">
        <v>832</v>
      </c>
      <c r="H211" s="50" t="s">
        <v>13</v>
      </c>
      <c r="I211" s="50"/>
      <c r="J211" s="52" t="s">
        <v>455</v>
      </c>
      <c r="K211" s="52" t="s">
        <v>64</v>
      </c>
      <c r="L211" s="53" t="s">
        <v>702</v>
      </c>
      <c r="M211" s="53"/>
      <c r="N211" s="48" t="s">
        <v>690</v>
      </c>
      <c r="O211" s="10"/>
    </row>
    <row r="212" spans="1:15" ht="14.4" hidden="1" x14ac:dyDescent="0.3">
      <c r="A212" s="50">
        <v>44592</v>
      </c>
      <c r="B212" s="50"/>
      <c r="C212" s="51" t="s">
        <v>346</v>
      </c>
      <c r="D212" s="52" t="s">
        <v>15</v>
      </c>
      <c r="E212" s="52" t="s">
        <v>347</v>
      </c>
      <c r="F212" s="52" t="s">
        <v>706</v>
      </c>
      <c r="G212" s="52" t="s">
        <v>832</v>
      </c>
      <c r="H212" s="52" t="s">
        <v>13</v>
      </c>
      <c r="I212" s="52"/>
      <c r="J212" s="52" t="s">
        <v>455</v>
      </c>
      <c r="K212" s="52" t="s">
        <v>64</v>
      </c>
      <c r="L212" s="53" t="s">
        <v>702</v>
      </c>
      <c r="M212" s="53"/>
      <c r="N212" s="48" t="s">
        <v>690</v>
      </c>
      <c r="O212" s="10"/>
    </row>
    <row r="213" spans="1:15" ht="14.4" hidden="1" x14ac:dyDescent="0.3">
      <c r="A213" s="50">
        <v>44592</v>
      </c>
      <c r="B213" s="50"/>
      <c r="C213" s="51" t="s">
        <v>374</v>
      </c>
      <c r="D213" s="52">
        <v>19</v>
      </c>
      <c r="E213" s="52" t="s">
        <v>375</v>
      </c>
      <c r="F213" s="52" t="s">
        <v>706</v>
      </c>
      <c r="G213" s="52" t="s">
        <v>832</v>
      </c>
      <c r="H213" s="52" t="s">
        <v>13</v>
      </c>
      <c r="I213" s="52"/>
      <c r="J213" s="52" t="s">
        <v>133</v>
      </c>
      <c r="K213" s="52" t="s">
        <v>64</v>
      </c>
      <c r="L213" s="53" t="s">
        <v>702</v>
      </c>
      <c r="M213" s="53"/>
      <c r="N213" s="48" t="s">
        <v>690</v>
      </c>
      <c r="O213" s="10"/>
    </row>
    <row r="214" spans="1:15" ht="14.4" hidden="1" x14ac:dyDescent="0.3">
      <c r="A214" s="50">
        <v>44592</v>
      </c>
      <c r="B214" s="50"/>
      <c r="C214" s="51" t="s">
        <v>414</v>
      </c>
      <c r="D214" s="52">
        <v>12</v>
      </c>
      <c r="E214" s="52" t="s">
        <v>412</v>
      </c>
      <c r="F214" s="52" t="s">
        <v>706</v>
      </c>
      <c r="G214" s="52" t="s">
        <v>832</v>
      </c>
      <c r="H214" s="52" t="s">
        <v>13</v>
      </c>
      <c r="I214" s="52"/>
      <c r="J214" s="52" t="s">
        <v>133</v>
      </c>
      <c r="K214" s="52" t="s">
        <v>64</v>
      </c>
      <c r="L214" s="53" t="s">
        <v>702</v>
      </c>
      <c r="M214" s="53"/>
      <c r="N214" s="48" t="s">
        <v>690</v>
      </c>
      <c r="O214" s="10"/>
    </row>
    <row r="215" spans="1:15" ht="14.4" hidden="1" x14ac:dyDescent="0.3">
      <c r="A215" s="50">
        <v>44592</v>
      </c>
      <c r="B215" s="50"/>
      <c r="C215" s="51" t="s">
        <v>392</v>
      </c>
      <c r="D215" s="52">
        <v>30</v>
      </c>
      <c r="E215" s="52" t="s">
        <v>393</v>
      </c>
      <c r="F215" s="52" t="s">
        <v>706</v>
      </c>
      <c r="G215" s="52" t="s">
        <v>832</v>
      </c>
      <c r="H215" s="52" t="s">
        <v>13</v>
      </c>
      <c r="I215" s="52"/>
      <c r="J215" s="52" t="s">
        <v>133</v>
      </c>
      <c r="K215" s="52" t="s">
        <v>64</v>
      </c>
      <c r="L215" s="53" t="s">
        <v>702</v>
      </c>
      <c r="M215" s="53"/>
      <c r="N215" s="48" t="s">
        <v>690</v>
      </c>
      <c r="O215" s="10"/>
    </row>
    <row r="216" spans="1:15" ht="14.4" hidden="1" x14ac:dyDescent="0.3">
      <c r="A216" s="50">
        <v>44592</v>
      </c>
      <c r="B216" s="50"/>
      <c r="C216" s="51" t="s">
        <v>439</v>
      </c>
      <c r="D216" s="52" t="s">
        <v>15</v>
      </c>
      <c r="E216" s="52" t="s">
        <v>440</v>
      </c>
      <c r="F216" s="52" t="s">
        <v>706</v>
      </c>
      <c r="G216" s="52" t="s">
        <v>3</v>
      </c>
      <c r="H216" s="52" t="s">
        <v>13</v>
      </c>
      <c r="I216" s="52"/>
      <c r="J216" s="52" t="s">
        <v>455</v>
      </c>
      <c r="K216" s="52" t="s">
        <v>64</v>
      </c>
      <c r="L216" s="53" t="s">
        <v>702</v>
      </c>
      <c r="M216" s="53"/>
      <c r="N216" s="48" t="s">
        <v>690</v>
      </c>
      <c r="O216" s="10"/>
    </row>
    <row r="217" spans="1:15" ht="14.4" hidden="1" x14ac:dyDescent="0.3">
      <c r="A217" s="50">
        <v>44592</v>
      </c>
      <c r="B217" s="50"/>
      <c r="C217" s="51" t="s">
        <v>444</v>
      </c>
      <c r="D217" s="52">
        <v>13</v>
      </c>
      <c r="E217" s="52" t="s">
        <v>443</v>
      </c>
      <c r="F217" s="52" t="s">
        <v>706</v>
      </c>
      <c r="G217" s="52" t="s">
        <v>832</v>
      </c>
      <c r="H217" s="52" t="s">
        <v>13</v>
      </c>
      <c r="I217" s="52"/>
      <c r="J217" s="52" t="s">
        <v>133</v>
      </c>
      <c r="K217" s="52" t="s">
        <v>64</v>
      </c>
      <c r="L217" s="53" t="s">
        <v>702</v>
      </c>
      <c r="M217" s="53"/>
      <c r="N217" s="48" t="s">
        <v>690</v>
      </c>
      <c r="O217" s="10"/>
    </row>
    <row r="218" spans="1:15" ht="14.4" hidden="1" x14ac:dyDescent="0.3">
      <c r="A218" s="50">
        <v>44592</v>
      </c>
      <c r="B218" s="50"/>
      <c r="C218" s="51" t="s">
        <v>449</v>
      </c>
      <c r="D218" s="52">
        <v>24</v>
      </c>
      <c r="E218" s="52" t="s">
        <v>450</v>
      </c>
      <c r="F218" s="52" t="s">
        <v>706</v>
      </c>
      <c r="G218" s="52" t="s">
        <v>832</v>
      </c>
      <c r="H218" s="52" t="s">
        <v>13</v>
      </c>
      <c r="I218" s="52"/>
      <c r="J218" s="52" t="s">
        <v>134</v>
      </c>
      <c r="K218" s="52" t="s">
        <v>64</v>
      </c>
      <c r="L218" s="53" t="s">
        <v>702</v>
      </c>
      <c r="M218" s="53"/>
      <c r="N218" s="48" t="s">
        <v>690</v>
      </c>
      <c r="O218" s="10"/>
    </row>
    <row r="219" spans="1:15" ht="14.4" hidden="1" x14ac:dyDescent="0.3">
      <c r="A219" s="50">
        <v>44592</v>
      </c>
      <c r="B219" s="50"/>
      <c r="C219" s="51" t="s">
        <v>452</v>
      </c>
      <c r="D219" s="52">
        <v>30</v>
      </c>
      <c r="E219" s="52" t="s">
        <v>451</v>
      </c>
      <c r="F219" s="52" t="s">
        <v>706</v>
      </c>
      <c r="G219" s="52" t="s">
        <v>3</v>
      </c>
      <c r="H219" s="52" t="s">
        <v>13</v>
      </c>
      <c r="I219" s="52"/>
      <c r="J219" s="52" t="s">
        <v>134</v>
      </c>
      <c r="K219" s="52" t="s">
        <v>64</v>
      </c>
      <c r="L219" s="53" t="s">
        <v>702</v>
      </c>
      <c r="M219" s="53"/>
      <c r="N219" s="48" t="s">
        <v>690</v>
      </c>
      <c r="O219" s="10"/>
    </row>
    <row r="220" spans="1:15" ht="14.4" hidden="1" x14ac:dyDescent="0.3">
      <c r="A220" s="50">
        <v>44592</v>
      </c>
      <c r="B220" s="50"/>
      <c r="C220" s="51" t="s">
        <v>464</v>
      </c>
      <c r="D220" s="52">
        <v>12</v>
      </c>
      <c r="E220" s="52" t="s">
        <v>465</v>
      </c>
      <c r="F220" s="52" t="s">
        <v>706</v>
      </c>
      <c r="G220" s="52" t="s">
        <v>832</v>
      </c>
      <c r="H220" s="52" t="s">
        <v>13</v>
      </c>
      <c r="I220" s="52"/>
      <c r="J220" s="52" t="s">
        <v>134</v>
      </c>
      <c r="K220" s="52" t="s">
        <v>64</v>
      </c>
      <c r="L220" s="53" t="s">
        <v>702</v>
      </c>
      <c r="M220" s="53"/>
      <c r="N220" s="48" t="s">
        <v>690</v>
      </c>
      <c r="O220" s="10"/>
    </row>
    <row r="221" spans="1:15" ht="14.4" hidden="1" x14ac:dyDescent="0.3">
      <c r="A221" s="50">
        <v>44592</v>
      </c>
      <c r="B221" s="50"/>
      <c r="C221" s="51" t="s">
        <v>474</v>
      </c>
      <c r="D221" s="52">
        <v>56</v>
      </c>
      <c r="E221" s="52" t="s">
        <v>475</v>
      </c>
      <c r="F221" s="52" t="s">
        <v>706</v>
      </c>
      <c r="G221" s="52" t="s">
        <v>308</v>
      </c>
      <c r="H221" s="52" t="s">
        <v>13</v>
      </c>
      <c r="I221" s="52"/>
      <c r="J221" s="52" t="s">
        <v>134</v>
      </c>
      <c r="K221" s="52" t="s">
        <v>64</v>
      </c>
      <c r="L221" s="53" t="s">
        <v>702</v>
      </c>
      <c r="M221" s="53"/>
      <c r="N221" s="48" t="s">
        <v>690</v>
      </c>
      <c r="O221" s="10"/>
    </row>
    <row r="222" spans="1:15" ht="14.4" hidden="1" x14ac:dyDescent="0.3">
      <c r="A222" s="59">
        <v>44592</v>
      </c>
      <c r="B222" s="59"/>
      <c r="C222" s="60" t="s">
        <v>595</v>
      </c>
      <c r="D222" s="61">
        <v>50</v>
      </c>
      <c r="E222" s="61" t="s">
        <v>596</v>
      </c>
      <c r="F222" s="61" t="s">
        <v>14</v>
      </c>
      <c r="G222" s="61" t="s">
        <v>308</v>
      </c>
      <c r="H222" s="61" t="s">
        <v>8</v>
      </c>
      <c r="I222" s="61"/>
      <c r="J222" s="61" t="s">
        <v>486</v>
      </c>
      <c r="K222" s="61" t="s">
        <v>63</v>
      </c>
      <c r="L222" s="62" t="s">
        <v>702</v>
      </c>
      <c r="M222" s="62"/>
      <c r="N222" s="49" t="s">
        <v>485</v>
      </c>
      <c r="O222" s="10"/>
    </row>
    <row r="223" spans="1:15" ht="14.4" hidden="1" x14ac:dyDescent="0.3">
      <c r="A223" s="50">
        <v>44593</v>
      </c>
      <c r="B223" s="50"/>
      <c r="C223" s="51" t="s">
        <v>26</v>
      </c>
      <c r="D223" s="52">
        <v>33</v>
      </c>
      <c r="E223" s="52" t="s">
        <v>25</v>
      </c>
      <c r="F223" s="52" t="s">
        <v>706</v>
      </c>
      <c r="G223" s="52" t="s">
        <v>832</v>
      </c>
      <c r="H223" s="52" t="s">
        <v>6</v>
      </c>
      <c r="I223" s="52"/>
      <c r="J223" s="78" t="s">
        <v>455</v>
      </c>
      <c r="K223" s="52" t="s">
        <v>592</v>
      </c>
      <c r="L223" s="53" t="s">
        <v>702</v>
      </c>
      <c r="M223" s="53"/>
      <c r="N223" s="48" t="s">
        <v>690</v>
      </c>
      <c r="O223" s="10"/>
    </row>
    <row r="224" spans="1:15" ht="14.4" hidden="1" x14ac:dyDescent="0.3">
      <c r="A224" s="100">
        <v>44593</v>
      </c>
      <c r="B224" s="100"/>
      <c r="C224" s="101" t="s">
        <v>1343</v>
      </c>
      <c r="D224" s="102">
        <v>14</v>
      </c>
      <c r="E224" s="102" t="s">
        <v>62</v>
      </c>
      <c r="F224" s="102" t="s">
        <v>14</v>
      </c>
      <c r="G224" s="102" t="s">
        <v>832</v>
      </c>
      <c r="H224" s="102" t="s">
        <v>6</v>
      </c>
      <c r="I224" s="102"/>
      <c r="J224" s="102" t="s">
        <v>455</v>
      </c>
      <c r="K224" s="102" t="s">
        <v>1219</v>
      </c>
      <c r="L224" s="103" t="s">
        <v>702</v>
      </c>
      <c r="M224" s="103"/>
      <c r="N224" s="25" t="s">
        <v>22</v>
      </c>
      <c r="O224" s="104" t="s">
        <v>941</v>
      </c>
    </row>
    <row r="225" spans="1:15" ht="14.4" hidden="1" x14ac:dyDescent="0.3">
      <c r="A225" s="50">
        <v>44593</v>
      </c>
      <c r="B225" s="50"/>
      <c r="C225" s="51" t="s">
        <v>92</v>
      </c>
      <c r="D225" s="52">
        <v>40</v>
      </c>
      <c r="E225" s="52" t="s">
        <v>93</v>
      </c>
      <c r="F225" s="52" t="s">
        <v>706</v>
      </c>
      <c r="G225" s="52" t="s">
        <v>832</v>
      </c>
      <c r="H225" s="52" t="s">
        <v>6</v>
      </c>
      <c r="I225" s="52"/>
      <c r="J225" s="78" t="s">
        <v>455</v>
      </c>
      <c r="K225" s="52" t="s">
        <v>592</v>
      </c>
      <c r="L225" s="53" t="s">
        <v>702</v>
      </c>
      <c r="M225" s="53"/>
      <c r="N225" s="48" t="s">
        <v>690</v>
      </c>
      <c r="O225" s="10"/>
    </row>
    <row r="226" spans="1:15" ht="14.4" hidden="1" x14ac:dyDescent="0.3">
      <c r="A226" s="50">
        <v>44593</v>
      </c>
      <c r="B226" s="50"/>
      <c r="C226" s="51" t="s">
        <v>96</v>
      </c>
      <c r="D226" s="52">
        <v>10</v>
      </c>
      <c r="E226" s="52" t="s">
        <v>95</v>
      </c>
      <c r="F226" s="52" t="s">
        <v>706</v>
      </c>
      <c r="G226" s="52" t="s">
        <v>832</v>
      </c>
      <c r="H226" s="52" t="s">
        <v>6</v>
      </c>
      <c r="I226" s="52"/>
      <c r="J226" s="52" t="s">
        <v>455</v>
      </c>
      <c r="K226" s="52" t="s">
        <v>592</v>
      </c>
      <c r="L226" s="53" t="s">
        <v>702</v>
      </c>
      <c r="M226" s="53"/>
      <c r="N226" s="48" t="s">
        <v>690</v>
      </c>
      <c r="O226" s="10"/>
    </row>
    <row r="227" spans="1:15" ht="14.4" hidden="1" x14ac:dyDescent="0.3">
      <c r="A227" s="50">
        <v>44593</v>
      </c>
      <c r="B227" s="50"/>
      <c r="C227" s="51" t="s">
        <v>101</v>
      </c>
      <c r="D227" s="52">
        <v>13</v>
      </c>
      <c r="E227" s="52" t="s">
        <v>102</v>
      </c>
      <c r="F227" s="52" t="s">
        <v>706</v>
      </c>
      <c r="G227" s="52" t="s">
        <v>832</v>
      </c>
      <c r="H227" s="52" t="s">
        <v>6</v>
      </c>
      <c r="I227" s="52"/>
      <c r="J227" s="52" t="s">
        <v>455</v>
      </c>
      <c r="K227" s="52" t="s">
        <v>592</v>
      </c>
      <c r="L227" s="53" t="s">
        <v>702</v>
      </c>
      <c r="M227" s="53"/>
      <c r="N227" s="48" t="s">
        <v>690</v>
      </c>
      <c r="O227" s="10"/>
    </row>
    <row r="228" spans="1:15" ht="14.4" hidden="1" x14ac:dyDescent="0.3">
      <c r="A228" s="50">
        <v>44593</v>
      </c>
      <c r="B228" s="50"/>
      <c r="C228" s="51" t="s">
        <v>110</v>
      </c>
      <c r="D228" s="52" t="s">
        <v>15</v>
      </c>
      <c r="E228" s="52" t="s">
        <v>103</v>
      </c>
      <c r="F228" s="52" t="s">
        <v>706</v>
      </c>
      <c r="G228" s="52" t="s">
        <v>832</v>
      </c>
      <c r="H228" s="52" t="s">
        <v>6</v>
      </c>
      <c r="I228" s="52"/>
      <c r="J228" s="78" t="s">
        <v>455</v>
      </c>
      <c r="K228" s="52" t="s">
        <v>592</v>
      </c>
      <c r="L228" s="53" t="s">
        <v>702</v>
      </c>
      <c r="M228" s="53"/>
      <c r="N228" s="48" t="s">
        <v>690</v>
      </c>
      <c r="O228" s="10"/>
    </row>
    <row r="229" spans="1:15" ht="14.4" hidden="1" x14ac:dyDescent="0.3">
      <c r="A229" s="50">
        <v>44593</v>
      </c>
      <c r="B229" s="50"/>
      <c r="C229" s="51" t="s">
        <v>112</v>
      </c>
      <c r="D229" s="52">
        <v>15</v>
      </c>
      <c r="E229" s="52" t="s">
        <v>111</v>
      </c>
      <c r="F229" s="52" t="s">
        <v>706</v>
      </c>
      <c r="G229" s="52" t="s">
        <v>832</v>
      </c>
      <c r="H229" s="52" t="s">
        <v>6</v>
      </c>
      <c r="I229" s="52"/>
      <c r="J229" s="52" t="s">
        <v>455</v>
      </c>
      <c r="K229" s="52" t="s">
        <v>592</v>
      </c>
      <c r="L229" s="53" t="s">
        <v>702</v>
      </c>
      <c r="M229" s="53"/>
      <c r="N229" s="48" t="s">
        <v>690</v>
      </c>
      <c r="O229" s="10"/>
    </row>
    <row r="230" spans="1:15" ht="14.4" hidden="1" x14ac:dyDescent="0.3">
      <c r="A230" s="50">
        <v>44593</v>
      </c>
      <c r="B230" s="50"/>
      <c r="C230" s="51" t="s">
        <v>146</v>
      </c>
      <c r="D230" s="52">
        <v>20</v>
      </c>
      <c r="E230" s="52" t="s">
        <v>147</v>
      </c>
      <c r="F230" s="52" t="s">
        <v>706</v>
      </c>
      <c r="G230" s="52" t="s">
        <v>832</v>
      </c>
      <c r="H230" s="52" t="s">
        <v>6</v>
      </c>
      <c r="I230" s="52"/>
      <c r="J230" s="78" t="s">
        <v>455</v>
      </c>
      <c r="K230" s="52" t="s">
        <v>592</v>
      </c>
      <c r="L230" s="53" t="s">
        <v>702</v>
      </c>
      <c r="M230" s="53"/>
      <c r="N230" s="48" t="s">
        <v>690</v>
      </c>
      <c r="O230" s="10"/>
    </row>
    <row r="231" spans="1:15" ht="14.4" hidden="1" x14ac:dyDescent="0.3">
      <c r="A231" s="50">
        <v>44593</v>
      </c>
      <c r="B231" s="50"/>
      <c r="C231" s="51" t="s">
        <v>19</v>
      </c>
      <c r="D231" s="52">
        <v>17</v>
      </c>
      <c r="E231" s="52" t="s">
        <v>152</v>
      </c>
      <c r="F231" s="52" t="s">
        <v>706</v>
      </c>
      <c r="G231" s="52" t="s">
        <v>832</v>
      </c>
      <c r="H231" s="52" t="s">
        <v>6</v>
      </c>
      <c r="I231" s="52"/>
      <c r="J231" s="52" t="s">
        <v>455</v>
      </c>
      <c r="K231" s="52" t="s">
        <v>592</v>
      </c>
      <c r="L231" s="53" t="s">
        <v>702</v>
      </c>
      <c r="M231" s="53"/>
      <c r="N231" s="48" t="s">
        <v>690</v>
      </c>
      <c r="O231" s="10"/>
    </row>
    <row r="232" spans="1:15" ht="14.4" hidden="1" x14ac:dyDescent="0.3">
      <c r="A232" s="50">
        <v>44593</v>
      </c>
      <c r="B232" s="50"/>
      <c r="C232" s="51" t="s">
        <v>278</v>
      </c>
      <c r="D232" s="52" t="s">
        <v>15</v>
      </c>
      <c r="E232" s="52" t="s">
        <v>165</v>
      </c>
      <c r="F232" s="52" t="s">
        <v>706</v>
      </c>
      <c r="G232" s="52" t="s">
        <v>832</v>
      </c>
      <c r="H232" s="52" t="s">
        <v>6</v>
      </c>
      <c r="I232" s="52"/>
      <c r="J232" s="78" t="s">
        <v>455</v>
      </c>
      <c r="K232" s="52" t="s">
        <v>592</v>
      </c>
      <c r="L232" s="53" t="s">
        <v>702</v>
      </c>
      <c r="M232" s="53"/>
      <c r="N232" s="48" t="s">
        <v>690</v>
      </c>
      <c r="O232" s="10"/>
    </row>
    <row r="233" spans="1:15" ht="14.4" hidden="1" x14ac:dyDescent="0.3">
      <c r="A233" s="50">
        <v>44593</v>
      </c>
      <c r="B233" s="50"/>
      <c r="C233" s="51" t="s">
        <v>198</v>
      </c>
      <c r="D233" s="52">
        <v>12</v>
      </c>
      <c r="E233" s="52" t="s">
        <v>199</v>
      </c>
      <c r="F233" s="52" t="s">
        <v>706</v>
      </c>
      <c r="G233" s="52" t="s">
        <v>832</v>
      </c>
      <c r="H233" s="52" t="s">
        <v>6</v>
      </c>
      <c r="I233" s="52"/>
      <c r="J233" s="52" t="s">
        <v>455</v>
      </c>
      <c r="K233" s="52" t="s">
        <v>592</v>
      </c>
      <c r="L233" s="53" t="s">
        <v>702</v>
      </c>
      <c r="M233" s="53"/>
      <c r="N233" s="48" t="s">
        <v>690</v>
      </c>
      <c r="O233" s="10"/>
    </row>
    <row r="234" spans="1:15" ht="14.4" hidden="1" x14ac:dyDescent="0.3">
      <c r="A234" s="50">
        <v>44593</v>
      </c>
      <c r="B234" s="50"/>
      <c r="C234" s="51" t="s">
        <v>206</v>
      </c>
      <c r="D234" s="52">
        <v>31</v>
      </c>
      <c r="E234" s="52" t="s">
        <v>207</v>
      </c>
      <c r="F234" s="52" t="s">
        <v>706</v>
      </c>
      <c r="G234" s="52" t="s">
        <v>832</v>
      </c>
      <c r="H234" s="52" t="s">
        <v>6</v>
      </c>
      <c r="I234" s="52"/>
      <c r="J234" s="78" t="s">
        <v>455</v>
      </c>
      <c r="K234" s="52" t="s">
        <v>592</v>
      </c>
      <c r="L234" s="53" t="s">
        <v>702</v>
      </c>
      <c r="M234" s="53"/>
      <c r="N234" s="48" t="s">
        <v>690</v>
      </c>
      <c r="O234" s="10"/>
    </row>
    <row r="235" spans="1:15" ht="14.4" hidden="1" x14ac:dyDescent="0.3">
      <c r="A235" s="50">
        <v>44593</v>
      </c>
      <c r="B235" s="50"/>
      <c r="C235" s="51" t="s">
        <v>208</v>
      </c>
      <c r="D235" s="52" t="s">
        <v>15</v>
      </c>
      <c r="E235" s="52" t="s">
        <v>209</v>
      </c>
      <c r="F235" s="52" t="s">
        <v>706</v>
      </c>
      <c r="G235" s="52" t="s">
        <v>832</v>
      </c>
      <c r="H235" s="52" t="s">
        <v>6</v>
      </c>
      <c r="I235" s="52"/>
      <c r="J235" s="78" t="s">
        <v>455</v>
      </c>
      <c r="K235" s="52" t="s">
        <v>592</v>
      </c>
      <c r="L235" s="53" t="s">
        <v>702</v>
      </c>
      <c r="M235" s="53"/>
      <c r="N235" s="48" t="s">
        <v>690</v>
      </c>
      <c r="O235" s="10"/>
    </row>
    <row r="236" spans="1:15" ht="14.4" hidden="1" x14ac:dyDescent="0.3">
      <c r="A236" s="50">
        <v>44593</v>
      </c>
      <c r="B236" s="50"/>
      <c r="C236" s="51" t="s">
        <v>233</v>
      </c>
      <c r="D236" s="52">
        <v>38</v>
      </c>
      <c r="E236" s="52" t="s">
        <v>234</v>
      </c>
      <c r="F236" s="52" t="s">
        <v>706</v>
      </c>
      <c r="G236" s="52" t="s">
        <v>832</v>
      </c>
      <c r="H236" s="52" t="s">
        <v>6</v>
      </c>
      <c r="I236" s="52"/>
      <c r="J236" s="78" t="s">
        <v>455</v>
      </c>
      <c r="K236" s="52" t="s">
        <v>592</v>
      </c>
      <c r="L236" s="53" t="s">
        <v>702</v>
      </c>
      <c r="M236" s="53"/>
      <c r="N236" s="48" t="s">
        <v>690</v>
      </c>
      <c r="O236" s="10"/>
    </row>
    <row r="237" spans="1:15" ht="14.4" hidden="1" x14ac:dyDescent="0.3">
      <c r="A237" s="50">
        <v>44593</v>
      </c>
      <c r="B237" s="50"/>
      <c r="C237" s="51" t="s">
        <v>266</v>
      </c>
      <c r="D237" s="52" t="s">
        <v>15</v>
      </c>
      <c r="E237" s="52" t="s">
        <v>267</v>
      </c>
      <c r="F237" s="52" t="s">
        <v>706</v>
      </c>
      <c r="G237" s="52" t="s">
        <v>832</v>
      </c>
      <c r="H237" s="52" t="s">
        <v>6</v>
      </c>
      <c r="I237" s="52"/>
      <c r="J237" s="78" t="s">
        <v>455</v>
      </c>
      <c r="K237" s="52" t="s">
        <v>592</v>
      </c>
      <c r="L237" s="53" t="s">
        <v>702</v>
      </c>
      <c r="M237" s="53"/>
      <c r="N237" s="48" t="s">
        <v>690</v>
      </c>
      <c r="O237" s="10"/>
    </row>
    <row r="238" spans="1:15" ht="14.4" hidden="1" x14ac:dyDescent="0.3">
      <c r="A238" s="79">
        <v>44593</v>
      </c>
      <c r="B238" s="79"/>
      <c r="C238" s="80" t="s">
        <v>274</v>
      </c>
      <c r="D238" s="81" t="s">
        <v>15</v>
      </c>
      <c r="E238" s="81" t="s">
        <v>275</v>
      </c>
      <c r="F238" s="52" t="s">
        <v>706</v>
      </c>
      <c r="G238" s="81" t="s">
        <v>832</v>
      </c>
      <c r="H238" s="81" t="s">
        <v>6</v>
      </c>
      <c r="I238" s="81"/>
      <c r="J238" s="78" t="s">
        <v>455</v>
      </c>
      <c r="K238" s="52" t="s">
        <v>592</v>
      </c>
      <c r="L238" s="53" t="s">
        <v>702</v>
      </c>
      <c r="M238" s="53"/>
      <c r="N238" s="48" t="s">
        <v>690</v>
      </c>
      <c r="O238" s="10"/>
    </row>
    <row r="239" spans="1:15" ht="14.4" hidden="1" x14ac:dyDescent="0.3">
      <c r="A239" s="50">
        <v>44593</v>
      </c>
      <c r="B239" s="50"/>
      <c r="C239" s="51" t="s">
        <v>294</v>
      </c>
      <c r="D239" s="52">
        <v>38</v>
      </c>
      <c r="E239" s="52" t="s">
        <v>248</v>
      </c>
      <c r="F239" s="52" t="s">
        <v>706</v>
      </c>
      <c r="G239" s="52" t="s">
        <v>832</v>
      </c>
      <c r="H239" s="52" t="s">
        <v>6</v>
      </c>
      <c r="I239" s="52"/>
      <c r="J239" s="78" t="s">
        <v>455</v>
      </c>
      <c r="K239" s="52" t="s">
        <v>592</v>
      </c>
      <c r="L239" s="53" t="s">
        <v>702</v>
      </c>
      <c r="M239" s="53"/>
      <c r="N239" s="48" t="s">
        <v>690</v>
      </c>
      <c r="O239" s="10"/>
    </row>
    <row r="240" spans="1:15" ht="14.4" hidden="1" x14ac:dyDescent="0.3">
      <c r="A240" s="50">
        <v>44593</v>
      </c>
      <c r="B240" s="50"/>
      <c r="C240" s="51" t="s">
        <v>301</v>
      </c>
      <c r="D240" s="52">
        <v>40</v>
      </c>
      <c r="E240" s="52" t="s">
        <v>302</v>
      </c>
      <c r="F240" s="52" t="s">
        <v>706</v>
      </c>
      <c r="G240" s="52" t="s">
        <v>832</v>
      </c>
      <c r="H240" s="52" t="s">
        <v>6</v>
      </c>
      <c r="I240" s="52"/>
      <c r="J240" s="78" t="s">
        <v>455</v>
      </c>
      <c r="K240" s="52" t="s">
        <v>592</v>
      </c>
      <c r="L240" s="53" t="s">
        <v>702</v>
      </c>
      <c r="M240" s="53"/>
      <c r="N240" s="48" t="s">
        <v>690</v>
      </c>
      <c r="O240" s="10"/>
    </row>
    <row r="241" spans="1:15" ht="14.4" hidden="1" x14ac:dyDescent="0.3">
      <c r="A241" s="50">
        <v>44593</v>
      </c>
      <c r="B241" s="50"/>
      <c r="C241" s="51" t="s">
        <v>409</v>
      </c>
      <c r="D241" s="52">
        <v>10</v>
      </c>
      <c r="E241" s="52" t="s">
        <v>408</v>
      </c>
      <c r="F241" s="52" t="s">
        <v>706</v>
      </c>
      <c r="G241" s="52" t="s">
        <v>4</v>
      </c>
      <c r="H241" s="52" t="s">
        <v>6</v>
      </c>
      <c r="I241" s="52"/>
      <c r="J241" s="52" t="s">
        <v>455</v>
      </c>
      <c r="K241" s="52" t="s">
        <v>592</v>
      </c>
      <c r="L241" s="53" t="s">
        <v>702</v>
      </c>
      <c r="M241" s="53"/>
      <c r="N241" s="48" t="s">
        <v>690</v>
      </c>
      <c r="O241" s="10"/>
    </row>
    <row r="242" spans="1:15" ht="14.4" hidden="1" x14ac:dyDescent="0.3">
      <c r="A242" s="50">
        <v>44593</v>
      </c>
      <c r="B242" s="50"/>
      <c r="C242" s="51" t="s">
        <v>458</v>
      </c>
      <c r="D242" s="52">
        <v>14</v>
      </c>
      <c r="E242" s="52" t="s">
        <v>459</v>
      </c>
      <c r="F242" s="52" t="s">
        <v>706</v>
      </c>
      <c r="G242" s="52" t="s">
        <v>308</v>
      </c>
      <c r="H242" s="52" t="s">
        <v>6</v>
      </c>
      <c r="I242" s="52"/>
      <c r="J242" s="52" t="s">
        <v>455</v>
      </c>
      <c r="K242" s="52" t="s">
        <v>592</v>
      </c>
      <c r="L242" s="53" t="s">
        <v>702</v>
      </c>
      <c r="M242" s="53"/>
      <c r="N242" s="48" t="s">
        <v>690</v>
      </c>
      <c r="O242" s="10"/>
    </row>
    <row r="243" spans="1:15" ht="14.4" hidden="1" x14ac:dyDescent="0.3">
      <c r="A243" s="50">
        <v>44593</v>
      </c>
      <c r="B243" s="50"/>
      <c r="C243" s="51" t="s">
        <v>478</v>
      </c>
      <c r="D243" s="52" t="s">
        <v>15</v>
      </c>
      <c r="E243" s="52" t="s">
        <v>479</v>
      </c>
      <c r="F243" s="52" t="s">
        <v>706</v>
      </c>
      <c r="G243" s="52" t="s">
        <v>832</v>
      </c>
      <c r="H243" s="52" t="s">
        <v>6</v>
      </c>
      <c r="I243" s="52"/>
      <c r="J243" s="52" t="s">
        <v>455</v>
      </c>
      <c r="K243" s="52" t="s">
        <v>455</v>
      </c>
      <c r="L243" s="53" t="s">
        <v>702</v>
      </c>
      <c r="M243" s="53"/>
      <c r="N243" s="48" t="s">
        <v>690</v>
      </c>
      <c r="O243" s="10"/>
    </row>
    <row r="244" spans="1:15" ht="14.4" hidden="1" x14ac:dyDescent="0.3">
      <c r="A244" s="107">
        <v>44593</v>
      </c>
      <c r="B244" s="107"/>
      <c r="C244" s="108" t="s">
        <v>1224</v>
      </c>
      <c r="D244" s="109">
        <v>36</v>
      </c>
      <c r="E244" s="109" t="s">
        <v>598</v>
      </c>
      <c r="F244" s="109" t="s">
        <v>14</v>
      </c>
      <c r="G244" s="109" t="s">
        <v>308</v>
      </c>
      <c r="H244" s="109" t="s">
        <v>6</v>
      </c>
      <c r="I244" s="109"/>
      <c r="J244" s="109" t="s">
        <v>185</v>
      </c>
      <c r="K244" s="109" t="s">
        <v>592</v>
      </c>
      <c r="L244" s="110" t="s">
        <v>702</v>
      </c>
      <c r="M244" s="110"/>
      <c r="N244" s="67" t="s">
        <v>691</v>
      </c>
      <c r="O244" s="106" t="s">
        <v>939</v>
      </c>
    </row>
    <row r="245" spans="1:15" ht="14.4" hidden="1" x14ac:dyDescent="0.3">
      <c r="A245" s="107">
        <v>44593</v>
      </c>
      <c r="B245" s="107"/>
      <c r="C245" s="108" t="s">
        <v>599</v>
      </c>
      <c r="D245" s="109">
        <v>11</v>
      </c>
      <c r="E245" s="109" t="s">
        <v>600</v>
      </c>
      <c r="F245" s="109" t="s">
        <v>14</v>
      </c>
      <c r="G245" s="109" t="s">
        <v>832</v>
      </c>
      <c r="H245" s="109" t="s">
        <v>7</v>
      </c>
      <c r="I245" s="109"/>
      <c r="J245" s="109" t="s">
        <v>455</v>
      </c>
      <c r="K245" s="109" t="s">
        <v>455</v>
      </c>
      <c r="L245" s="110" t="s">
        <v>702</v>
      </c>
      <c r="M245" s="110"/>
      <c r="N245" s="75" t="s">
        <v>691</v>
      </c>
      <c r="O245" s="106" t="s">
        <v>1223</v>
      </c>
    </row>
    <row r="246" spans="1:15" ht="14.4" hidden="1" x14ac:dyDescent="0.3">
      <c r="A246" s="107">
        <v>44593</v>
      </c>
      <c r="B246" s="107"/>
      <c r="C246" s="108" t="s">
        <v>501</v>
      </c>
      <c r="D246" s="109">
        <v>7</v>
      </c>
      <c r="E246" s="109" t="s">
        <v>601</v>
      </c>
      <c r="F246" s="109" t="s">
        <v>14</v>
      </c>
      <c r="G246" s="109" t="s">
        <v>832</v>
      </c>
      <c r="H246" s="109" t="s">
        <v>7</v>
      </c>
      <c r="I246" s="109"/>
      <c r="J246" s="109" t="s">
        <v>586</v>
      </c>
      <c r="K246" s="109" t="s">
        <v>64</v>
      </c>
      <c r="L246" s="110" t="s">
        <v>702</v>
      </c>
      <c r="M246" s="110"/>
      <c r="N246" s="75" t="s">
        <v>691</v>
      </c>
      <c r="O246" s="106" t="s">
        <v>1223</v>
      </c>
    </row>
    <row r="247" spans="1:15" ht="14.4" hidden="1" x14ac:dyDescent="0.3">
      <c r="A247" s="107">
        <v>44593</v>
      </c>
      <c r="B247" s="107"/>
      <c r="C247" s="108" t="s">
        <v>602</v>
      </c>
      <c r="D247" s="109" t="s">
        <v>15</v>
      </c>
      <c r="E247" s="109" t="s">
        <v>603</v>
      </c>
      <c r="F247" s="109" t="s">
        <v>14</v>
      </c>
      <c r="G247" s="109" t="s">
        <v>832</v>
      </c>
      <c r="H247" s="109" t="s">
        <v>454</v>
      </c>
      <c r="I247" s="109"/>
      <c r="J247" s="109" t="s">
        <v>455</v>
      </c>
      <c r="K247" s="109" t="s">
        <v>455</v>
      </c>
      <c r="L247" s="110" t="s">
        <v>702</v>
      </c>
      <c r="M247" s="110"/>
      <c r="N247" s="75" t="s">
        <v>691</v>
      </c>
      <c r="O247" s="106" t="s">
        <v>1225</v>
      </c>
    </row>
    <row r="248" spans="1:15" ht="14.4" hidden="1" x14ac:dyDescent="0.3">
      <c r="A248" s="107">
        <v>44594</v>
      </c>
      <c r="B248" s="107"/>
      <c r="C248" s="108" t="s">
        <v>604</v>
      </c>
      <c r="D248" s="109">
        <v>3</v>
      </c>
      <c r="E248" s="109" t="s">
        <v>605</v>
      </c>
      <c r="F248" s="109" t="s">
        <v>14</v>
      </c>
      <c r="G248" s="109" t="s">
        <v>832</v>
      </c>
      <c r="H248" s="109" t="s">
        <v>454</v>
      </c>
      <c r="I248" s="109"/>
      <c r="J248" s="109" t="s">
        <v>562</v>
      </c>
      <c r="K248" s="109" t="s">
        <v>455</v>
      </c>
      <c r="L248" s="110" t="s">
        <v>702</v>
      </c>
      <c r="M248" s="110"/>
      <c r="N248" s="67" t="s">
        <v>691</v>
      </c>
      <c r="O248" s="106" t="s">
        <v>1222</v>
      </c>
    </row>
    <row r="249" spans="1:15" ht="14.4" hidden="1" x14ac:dyDescent="0.3">
      <c r="A249" s="100">
        <v>44596</v>
      </c>
      <c r="B249" s="100"/>
      <c r="C249" s="101" t="s">
        <v>704</v>
      </c>
      <c r="D249" s="102">
        <v>8</v>
      </c>
      <c r="E249" s="102" t="s">
        <v>622</v>
      </c>
      <c r="F249" s="102" t="s">
        <v>14</v>
      </c>
      <c r="G249" s="102" t="s">
        <v>832</v>
      </c>
      <c r="H249" s="102" t="s">
        <v>7</v>
      </c>
      <c r="I249" s="102"/>
      <c r="J249" s="102" t="s">
        <v>586</v>
      </c>
      <c r="K249" s="102" t="s">
        <v>64</v>
      </c>
      <c r="L249" s="103" t="s">
        <v>702</v>
      </c>
      <c r="M249" s="103"/>
      <c r="N249" s="104" t="s">
        <v>22</v>
      </c>
      <c r="O249" s="10" t="s">
        <v>705</v>
      </c>
    </row>
    <row r="250" spans="1:15" ht="14.4" hidden="1" x14ac:dyDescent="0.3">
      <c r="A250" s="100">
        <v>44599</v>
      </c>
      <c r="B250" s="100"/>
      <c r="C250" s="101" t="s">
        <v>609</v>
      </c>
      <c r="D250" s="102">
        <v>3</v>
      </c>
      <c r="E250" s="102" t="s">
        <v>610</v>
      </c>
      <c r="F250" s="102" t="s">
        <v>14</v>
      </c>
      <c r="G250" s="102" t="s">
        <v>832</v>
      </c>
      <c r="H250" s="102" t="s">
        <v>454</v>
      </c>
      <c r="I250" s="102"/>
      <c r="J250" s="102" t="s">
        <v>574</v>
      </c>
      <c r="K250" s="102" t="s">
        <v>455</v>
      </c>
      <c r="L250" s="103" t="s">
        <v>702</v>
      </c>
      <c r="M250" s="103"/>
      <c r="N250" s="25" t="s">
        <v>22</v>
      </c>
      <c r="O250" s="104" t="s">
        <v>1014</v>
      </c>
    </row>
    <row r="251" spans="1:15" ht="14.4" hidden="1" x14ac:dyDescent="0.3">
      <c r="A251" s="100">
        <v>44599</v>
      </c>
      <c r="B251" s="100"/>
      <c r="C251" s="101" t="s">
        <v>611</v>
      </c>
      <c r="D251" s="102">
        <v>5</v>
      </c>
      <c r="E251" s="102" t="s">
        <v>612</v>
      </c>
      <c r="F251" s="102" t="s">
        <v>12</v>
      </c>
      <c r="G251" s="102" t="s">
        <v>832</v>
      </c>
      <c r="H251" s="102" t="s">
        <v>6</v>
      </c>
      <c r="I251" s="102"/>
      <c r="J251" s="102" t="s">
        <v>613</v>
      </c>
      <c r="K251" s="102" t="s">
        <v>592</v>
      </c>
      <c r="L251" s="103" t="s">
        <v>702</v>
      </c>
      <c r="M251" s="103"/>
      <c r="N251" s="104" t="s">
        <v>22</v>
      </c>
      <c r="O251" s="10"/>
    </row>
    <row r="252" spans="1:15" ht="14.4" hidden="1" x14ac:dyDescent="0.3">
      <c r="A252" s="107">
        <v>44599</v>
      </c>
      <c r="B252" s="107"/>
      <c r="C252" s="108" t="s">
        <v>614</v>
      </c>
      <c r="D252" s="109">
        <v>38</v>
      </c>
      <c r="E252" s="109" t="s">
        <v>615</v>
      </c>
      <c r="F252" s="109" t="s">
        <v>12</v>
      </c>
      <c r="G252" s="109" t="s">
        <v>308</v>
      </c>
      <c r="H252" s="109" t="s">
        <v>24</v>
      </c>
      <c r="I252" s="109"/>
      <c r="J252" s="109" t="s">
        <v>132</v>
      </c>
      <c r="K252" s="109" t="s">
        <v>63</v>
      </c>
      <c r="L252" s="110" t="s">
        <v>702</v>
      </c>
      <c r="M252" s="110"/>
      <c r="N252" s="67" t="s">
        <v>691</v>
      </c>
      <c r="O252" s="106" t="s">
        <v>1226</v>
      </c>
    </row>
    <row r="253" spans="1:15" ht="14.4" hidden="1" x14ac:dyDescent="0.3">
      <c r="A253" s="107">
        <v>44600</v>
      </c>
      <c r="B253" s="107"/>
      <c r="C253" s="108" t="s">
        <v>616</v>
      </c>
      <c r="D253" s="109">
        <v>30</v>
      </c>
      <c r="E253" s="109" t="s">
        <v>617</v>
      </c>
      <c r="F253" s="109" t="s">
        <v>12</v>
      </c>
      <c r="G253" s="109" t="s">
        <v>832</v>
      </c>
      <c r="H253" s="109" t="s">
        <v>13</v>
      </c>
      <c r="I253" s="109"/>
      <c r="J253" s="109" t="s">
        <v>586</v>
      </c>
      <c r="K253" s="109" t="s">
        <v>64</v>
      </c>
      <c r="L253" s="110" t="s">
        <v>702</v>
      </c>
      <c r="M253" s="110"/>
      <c r="N253" s="67" t="s">
        <v>691</v>
      </c>
      <c r="O253" s="106" t="s">
        <v>1227</v>
      </c>
    </row>
    <row r="254" spans="1:15" ht="14.4" hidden="1" x14ac:dyDescent="0.3">
      <c r="A254" s="107">
        <v>44600</v>
      </c>
      <c r="B254" s="107"/>
      <c r="C254" s="108" t="s">
        <v>618</v>
      </c>
      <c r="D254" s="109">
        <v>36</v>
      </c>
      <c r="E254" s="109" t="s">
        <v>617</v>
      </c>
      <c r="F254" s="109" t="s">
        <v>12</v>
      </c>
      <c r="G254" s="109" t="s">
        <v>832</v>
      </c>
      <c r="H254" s="109" t="s">
        <v>13</v>
      </c>
      <c r="I254" s="109"/>
      <c r="J254" s="109" t="s">
        <v>586</v>
      </c>
      <c r="K254" s="109" t="s">
        <v>64</v>
      </c>
      <c r="L254" s="110" t="s">
        <v>702</v>
      </c>
      <c r="M254" s="110"/>
      <c r="N254" s="67" t="s">
        <v>691</v>
      </c>
      <c r="O254" s="106" t="s">
        <v>1228</v>
      </c>
    </row>
    <row r="255" spans="1:15" ht="14.4" hidden="1" x14ac:dyDescent="0.3">
      <c r="A255" s="100">
        <v>44600</v>
      </c>
      <c r="B255" s="100"/>
      <c r="C255" s="101" t="s">
        <v>620</v>
      </c>
      <c r="D255" s="102">
        <v>6</v>
      </c>
      <c r="E255" s="102" t="s">
        <v>619</v>
      </c>
      <c r="F255" s="102" t="s">
        <v>14</v>
      </c>
      <c r="G255" s="102" t="s">
        <v>3</v>
      </c>
      <c r="H255" s="102" t="s">
        <v>6</v>
      </c>
      <c r="I255" s="102"/>
      <c r="J255" s="102" t="s">
        <v>621</v>
      </c>
      <c r="K255" s="102" t="s">
        <v>592</v>
      </c>
      <c r="L255" s="103" t="s">
        <v>702</v>
      </c>
      <c r="M255" s="103"/>
      <c r="N255" s="104" t="s">
        <v>22</v>
      </c>
      <c r="O255" s="10"/>
    </row>
    <row r="256" spans="1:15" ht="14.4" hidden="1" x14ac:dyDescent="0.3">
      <c r="A256" s="107">
        <v>44600</v>
      </c>
      <c r="B256" s="107"/>
      <c r="C256" s="108" t="s">
        <v>626</v>
      </c>
      <c r="D256" s="109">
        <v>7</v>
      </c>
      <c r="E256" s="109" t="s">
        <v>627</v>
      </c>
      <c r="F256" s="109" t="s">
        <v>14</v>
      </c>
      <c r="G256" s="109" t="s">
        <v>832</v>
      </c>
      <c r="H256" s="109" t="s">
        <v>6</v>
      </c>
      <c r="I256" s="109"/>
      <c r="J256" s="109" t="s">
        <v>133</v>
      </c>
      <c r="K256" s="109" t="s">
        <v>592</v>
      </c>
      <c r="L256" s="110" t="s">
        <v>702</v>
      </c>
      <c r="M256" s="110"/>
      <c r="N256" s="75" t="s">
        <v>691</v>
      </c>
      <c r="O256" s="106" t="s">
        <v>1220</v>
      </c>
    </row>
    <row r="257" spans="1:15" ht="14.4" hidden="1" x14ac:dyDescent="0.3">
      <c r="A257" s="107">
        <v>44601</v>
      </c>
      <c r="B257" s="107"/>
      <c r="C257" s="108" t="s">
        <v>624</v>
      </c>
      <c r="D257" s="109">
        <v>14</v>
      </c>
      <c r="E257" s="109" t="s">
        <v>625</v>
      </c>
      <c r="F257" s="109" t="s">
        <v>14</v>
      </c>
      <c r="G257" s="109" t="s">
        <v>832</v>
      </c>
      <c r="H257" s="109" t="s">
        <v>8</v>
      </c>
      <c r="I257" s="109"/>
      <c r="J257" s="109" t="s">
        <v>607</v>
      </c>
      <c r="K257" s="109" t="s">
        <v>63</v>
      </c>
      <c r="L257" s="110" t="s">
        <v>702</v>
      </c>
      <c r="M257" s="110"/>
      <c r="N257" s="75" t="s">
        <v>691</v>
      </c>
      <c r="O257" s="10"/>
    </row>
    <row r="258" spans="1:15" ht="14.4" hidden="1" x14ac:dyDescent="0.3">
      <c r="A258" s="107">
        <v>44601</v>
      </c>
      <c r="B258" s="107"/>
      <c r="C258" s="108" t="s">
        <v>803</v>
      </c>
      <c r="D258" s="109">
        <v>15</v>
      </c>
      <c r="E258" s="109" t="s">
        <v>628</v>
      </c>
      <c r="F258" s="109" t="s">
        <v>14</v>
      </c>
      <c r="G258" s="109" t="s">
        <v>832</v>
      </c>
      <c r="H258" s="109" t="s">
        <v>454</v>
      </c>
      <c r="I258" s="109"/>
      <c r="J258" s="109" t="s">
        <v>562</v>
      </c>
      <c r="K258" s="109" t="s">
        <v>455</v>
      </c>
      <c r="L258" s="110" t="s">
        <v>702</v>
      </c>
      <c r="M258" s="110"/>
      <c r="N258" s="75" t="s">
        <v>691</v>
      </c>
      <c r="O258" s="106" t="s">
        <v>804</v>
      </c>
    </row>
    <row r="259" spans="1:15" ht="14.4" hidden="1" x14ac:dyDescent="0.3">
      <c r="A259" s="50">
        <v>44602</v>
      </c>
      <c r="B259" s="50"/>
      <c r="C259" s="51" t="s">
        <v>37</v>
      </c>
      <c r="D259" s="52">
        <v>10</v>
      </c>
      <c r="E259" s="52" t="s">
        <v>36</v>
      </c>
      <c r="F259" s="52" t="s">
        <v>706</v>
      </c>
      <c r="G259" s="52" t="s">
        <v>832</v>
      </c>
      <c r="H259" s="52" t="s">
        <v>8</v>
      </c>
      <c r="I259" s="52"/>
      <c r="J259" s="52" t="s">
        <v>135</v>
      </c>
      <c r="K259" s="52" t="s">
        <v>63</v>
      </c>
      <c r="L259" s="53" t="s">
        <v>702</v>
      </c>
      <c r="M259" s="53"/>
      <c r="N259" s="48" t="s">
        <v>690</v>
      </c>
      <c r="O259" s="10"/>
    </row>
    <row r="260" spans="1:15" ht="14.4" hidden="1" x14ac:dyDescent="0.3">
      <c r="A260" s="50">
        <v>44602</v>
      </c>
      <c r="B260" s="50"/>
      <c r="C260" s="51" t="s">
        <v>59</v>
      </c>
      <c r="D260" s="52">
        <v>9</v>
      </c>
      <c r="E260" s="52" t="s">
        <v>58</v>
      </c>
      <c r="F260" s="52" t="s">
        <v>706</v>
      </c>
      <c r="G260" s="52" t="s">
        <v>832</v>
      </c>
      <c r="H260" s="52" t="s">
        <v>8</v>
      </c>
      <c r="I260" s="52"/>
      <c r="J260" s="52" t="s">
        <v>134</v>
      </c>
      <c r="K260" s="52" t="s">
        <v>63</v>
      </c>
      <c r="L260" s="53" t="s">
        <v>702</v>
      </c>
      <c r="M260" s="53"/>
      <c r="N260" s="48" t="s">
        <v>690</v>
      </c>
      <c r="O260" s="10"/>
    </row>
    <row r="261" spans="1:15" ht="14.4" hidden="1" x14ac:dyDescent="0.3">
      <c r="A261" s="54">
        <v>44602</v>
      </c>
      <c r="B261" s="54"/>
      <c r="C261" s="55" t="s">
        <v>108</v>
      </c>
      <c r="D261" s="56">
        <v>8</v>
      </c>
      <c r="E261" s="56" t="s">
        <v>104</v>
      </c>
      <c r="F261" s="56" t="s">
        <v>12</v>
      </c>
      <c r="G261" s="56" t="s">
        <v>832</v>
      </c>
      <c r="H261" s="56" t="s">
        <v>8</v>
      </c>
      <c r="I261" s="56"/>
      <c r="J261" s="56" t="s">
        <v>134</v>
      </c>
      <c r="K261" s="56" t="s">
        <v>63</v>
      </c>
      <c r="L261" s="57" t="s">
        <v>702</v>
      </c>
      <c r="M261" s="57"/>
      <c r="N261" s="25" t="s">
        <v>130</v>
      </c>
      <c r="O261" s="10"/>
    </row>
    <row r="262" spans="1:15" ht="14.4" hidden="1" x14ac:dyDescent="0.3">
      <c r="A262" s="54">
        <v>44602</v>
      </c>
      <c r="B262" s="54"/>
      <c r="C262" s="58" t="s">
        <v>105</v>
      </c>
      <c r="D262" s="56">
        <v>8</v>
      </c>
      <c r="E262" s="56" t="s">
        <v>104</v>
      </c>
      <c r="F262" s="56" t="s">
        <v>12</v>
      </c>
      <c r="G262" s="56" t="s">
        <v>832</v>
      </c>
      <c r="H262" s="56" t="s">
        <v>8</v>
      </c>
      <c r="I262" s="56"/>
      <c r="J262" s="56" t="s">
        <v>134</v>
      </c>
      <c r="K262" s="56" t="s">
        <v>63</v>
      </c>
      <c r="L262" s="57" t="s">
        <v>702</v>
      </c>
      <c r="M262" s="57"/>
      <c r="N262" s="25" t="s">
        <v>130</v>
      </c>
      <c r="O262" s="10"/>
    </row>
    <row r="263" spans="1:15" ht="14.4" hidden="1" x14ac:dyDescent="0.3">
      <c r="A263" s="54">
        <v>44602</v>
      </c>
      <c r="B263" s="54"/>
      <c r="C263" s="58" t="s">
        <v>106</v>
      </c>
      <c r="D263" s="56">
        <v>7</v>
      </c>
      <c r="E263" s="56" t="s">
        <v>104</v>
      </c>
      <c r="F263" s="56" t="s">
        <v>12</v>
      </c>
      <c r="G263" s="56" t="s">
        <v>832</v>
      </c>
      <c r="H263" s="56" t="s">
        <v>8</v>
      </c>
      <c r="I263" s="56"/>
      <c r="J263" s="56" t="s">
        <v>134</v>
      </c>
      <c r="K263" s="56" t="s">
        <v>63</v>
      </c>
      <c r="L263" s="57" t="s">
        <v>702</v>
      </c>
      <c r="M263" s="57"/>
      <c r="N263" s="25" t="s">
        <v>130</v>
      </c>
      <c r="O263" s="10"/>
    </row>
    <row r="264" spans="1:15" ht="14.4" hidden="1" x14ac:dyDescent="0.3">
      <c r="A264" s="54">
        <v>44602</v>
      </c>
      <c r="B264" s="54"/>
      <c r="C264" s="69" t="s">
        <v>107</v>
      </c>
      <c r="D264" s="56">
        <v>8</v>
      </c>
      <c r="E264" s="56" t="s">
        <v>104</v>
      </c>
      <c r="F264" s="56" t="s">
        <v>12</v>
      </c>
      <c r="G264" s="56" t="s">
        <v>832</v>
      </c>
      <c r="H264" s="56" t="s">
        <v>8</v>
      </c>
      <c r="I264" s="56"/>
      <c r="J264" s="56" t="s">
        <v>134</v>
      </c>
      <c r="K264" s="56" t="s">
        <v>63</v>
      </c>
      <c r="L264" s="57" t="s">
        <v>702</v>
      </c>
      <c r="M264" s="57"/>
      <c r="N264" s="25" t="s">
        <v>130</v>
      </c>
      <c r="O264" s="10"/>
    </row>
    <row r="265" spans="1:15" ht="14.4" hidden="1" x14ac:dyDescent="0.3">
      <c r="A265" s="50">
        <v>44602</v>
      </c>
      <c r="B265" s="50"/>
      <c r="C265" s="51" t="s">
        <v>121</v>
      </c>
      <c r="D265" s="52">
        <v>7</v>
      </c>
      <c r="E265" s="52" t="s">
        <v>120</v>
      </c>
      <c r="F265" s="52" t="s">
        <v>706</v>
      </c>
      <c r="G265" s="52" t="s">
        <v>832</v>
      </c>
      <c r="H265" s="52" t="s">
        <v>8</v>
      </c>
      <c r="I265" s="52"/>
      <c r="J265" s="52" t="s">
        <v>135</v>
      </c>
      <c r="K265" s="52" t="s">
        <v>63</v>
      </c>
      <c r="L265" s="53" t="s">
        <v>702</v>
      </c>
      <c r="M265" s="53"/>
      <c r="N265" s="48" t="s">
        <v>690</v>
      </c>
      <c r="O265" s="10"/>
    </row>
    <row r="266" spans="1:15" ht="14.4" hidden="1" x14ac:dyDescent="0.3">
      <c r="A266" s="50">
        <v>44602</v>
      </c>
      <c r="B266" s="50"/>
      <c r="C266" s="51" t="s">
        <v>123</v>
      </c>
      <c r="D266" s="52">
        <v>8</v>
      </c>
      <c r="E266" s="52" t="s">
        <v>122</v>
      </c>
      <c r="F266" s="52" t="s">
        <v>706</v>
      </c>
      <c r="G266" s="52" t="s">
        <v>832</v>
      </c>
      <c r="H266" s="52" t="s">
        <v>8</v>
      </c>
      <c r="I266" s="52"/>
      <c r="J266" s="52" t="s">
        <v>134</v>
      </c>
      <c r="K266" s="52" t="s">
        <v>63</v>
      </c>
      <c r="L266" s="53" t="s">
        <v>702</v>
      </c>
      <c r="M266" s="53"/>
      <c r="N266" s="48" t="s">
        <v>690</v>
      </c>
      <c r="O266" s="10"/>
    </row>
    <row r="267" spans="1:15" ht="14.4" hidden="1" x14ac:dyDescent="0.3">
      <c r="A267" s="107">
        <v>44602</v>
      </c>
      <c r="B267" s="107"/>
      <c r="C267" s="108" t="s">
        <v>175</v>
      </c>
      <c r="D267" s="109">
        <v>8</v>
      </c>
      <c r="E267" s="109" t="s">
        <v>174</v>
      </c>
      <c r="F267" s="109" t="s">
        <v>14</v>
      </c>
      <c r="G267" s="109" t="s">
        <v>832</v>
      </c>
      <c r="H267" s="109" t="s">
        <v>8</v>
      </c>
      <c r="I267" s="109"/>
      <c r="J267" s="109" t="s">
        <v>135</v>
      </c>
      <c r="K267" s="109" t="s">
        <v>63</v>
      </c>
      <c r="L267" s="112" t="s">
        <v>702</v>
      </c>
      <c r="M267" s="112"/>
      <c r="N267" s="75" t="s">
        <v>691</v>
      </c>
      <c r="O267" s="10" t="s">
        <v>697</v>
      </c>
    </row>
    <row r="268" spans="1:15" ht="14.4" hidden="1" x14ac:dyDescent="0.3">
      <c r="A268" s="54">
        <v>44602</v>
      </c>
      <c r="B268" s="54"/>
      <c r="C268" s="55" t="s">
        <v>190</v>
      </c>
      <c r="D268" s="56">
        <v>9</v>
      </c>
      <c r="E268" s="56" t="s">
        <v>189</v>
      </c>
      <c r="F268" s="56" t="s">
        <v>14</v>
      </c>
      <c r="G268" s="56" t="s">
        <v>832</v>
      </c>
      <c r="H268" s="56" t="s">
        <v>8</v>
      </c>
      <c r="I268" s="56"/>
      <c r="J268" s="56" t="s">
        <v>135</v>
      </c>
      <c r="K268" s="56" t="s">
        <v>63</v>
      </c>
      <c r="L268" s="57" t="s">
        <v>702</v>
      </c>
      <c r="M268" s="57"/>
      <c r="N268" s="25" t="s">
        <v>130</v>
      </c>
      <c r="O268" s="10"/>
    </row>
    <row r="269" spans="1:15" ht="14.4" hidden="1" x14ac:dyDescent="0.3">
      <c r="A269" s="107">
        <v>44602</v>
      </c>
      <c r="B269" s="107"/>
      <c r="C269" s="108" t="s">
        <v>309</v>
      </c>
      <c r="D269" s="109">
        <v>10</v>
      </c>
      <c r="E269" s="109" t="s">
        <v>310</v>
      </c>
      <c r="F269" s="109" t="s">
        <v>706</v>
      </c>
      <c r="G269" s="109" t="s">
        <v>832</v>
      </c>
      <c r="H269" s="109" t="s">
        <v>8</v>
      </c>
      <c r="I269" s="109"/>
      <c r="J269" s="109" t="s">
        <v>135</v>
      </c>
      <c r="K269" s="109" t="s">
        <v>63</v>
      </c>
      <c r="L269" s="110" t="s">
        <v>702</v>
      </c>
      <c r="M269" s="110"/>
      <c r="N269" s="75" t="s">
        <v>691</v>
      </c>
      <c r="O269" s="10"/>
    </row>
    <row r="270" spans="1:15" ht="14.4" hidden="1" x14ac:dyDescent="0.3">
      <c r="A270" s="107">
        <v>44602</v>
      </c>
      <c r="B270" s="107"/>
      <c r="C270" s="108" t="s">
        <v>395</v>
      </c>
      <c r="D270" s="109">
        <v>7</v>
      </c>
      <c r="E270" s="109" t="s">
        <v>396</v>
      </c>
      <c r="F270" s="109" t="s">
        <v>706</v>
      </c>
      <c r="G270" s="109" t="s">
        <v>3</v>
      </c>
      <c r="H270" s="109" t="s">
        <v>8</v>
      </c>
      <c r="I270" s="109"/>
      <c r="J270" s="109" t="s">
        <v>397</v>
      </c>
      <c r="K270" s="109" t="s">
        <v>63</v>
      </c>
      <c r="L270" s="110" t="s">
        <v>702</v>
      </c>
      <c r="M270" s="110"/>
      <c r="N270" s="75" t="s">
        <v>691</v>
      </c>
      <c r="O270" s="10"/>
    </row>
    <row r="271" spans="1:15" ht="14.4" hidden="1" x14ac:dyDescent="0.3">
      <c r="A271" s="107">
        <v>44602</v>
      </c>
      <c r="B271" s="107"/>
      <c r="C271" s="108" t="s">
        <v>413</v>
      </c>
      <c r="D271" s="109"/>
      <c r="E271" s="109" t="s">
        <v>629</v>
      </c>
      <c r="F271" s="109" t="s">
        <v>12</v>
      </c>
      <c r="G271" s="109" t="s">
        <v>832</v>
      </c>
      <c r="H271" s="109" t="s">
        <v>13</v>
      </c>
      <c r="I271" s="109"/>
      <c r="J271" s="109" t="s">
        <v>586</v>
      </c>
      <c r="K271" s="109" t="s">
        <v>64</v>
      </c>
      <c r="L271" s="110" t="s">
        <v>702</v>
      </c>
      <c r="M271" s="110"/>
      <c r="N271" s="12" t="s">
        <v>691</v>
      </c>
      <c r="O271" s="106" t="s">
        <v>1181</v>
      </c>
    </row>
    <row r="272" spans="1:15" ht="14.4" hidden="1" x14ac:dyDescent="0.3">
      <c r="A272" s="50">
        <v>44602</v>
      </c>
      <c r="B272" s="50"/>
      <c r="C272" s="51" t="s">
        <v>441</v>
      </c>
      <c r="D272" s="52">
        <v>11</v>
      </c>
      <c r="E272" s="52" t="s">
        <v>442</v>
      </c>
      <c r="F272" s="52" t="s">
        <v>706</v>
      </c>
      <c r="G272" s="52" t="s">
        <v>3</v>
      </c>
      <c r="H272" s="52" t="s">
        <v>8</v>
      </c>
      <c r="I272" s="52"/>
      <c r="J272" s="52" t="s">
        <v>133</v>
      </c>
      <c r="K272" s="52" t="s">
        <v>63</v>
      </c>
      <c r="L272" s="53" t="s">
        <v>702</v>
      </c>
      <c r="M272" s="53"/>
      <c r="N272" s="48" t="s">
        <v>690</v>
      </c>
      <c r="O272" s="10"/>
    </row>
    <row r="273" spans="1:15" ht="14.4" hidden="1" x14ac:dyDescent="0.3">
      <c r="A273" s="107">
        <v>44602</v>
      </c>
      <c r="B273" s="107"/>
      <c r="C273" s="108" t="s">
        <v>820</v>
      </c>
      <c r="D273" s="109">
        <v>35</v>
      </c>
      <c r="E273" s="109" t="s">
        <v>630</v>
      </c>
      <c r="F273" s="109" t="s">
        <v>14</v>
      </c>
      <c r="G273" s="109" t="s">
        <v>832</v>
      </c>
      <c r="H273" s="109" t="s">
        <v>9</v>
      </c>
      <c r="I273" s="109"/>
      <c r="J273" s="109" t="s">
        <v>486</v>
      </c>
      <c r="K273" s="109" t="s">
        <v>64</v>
      </c>
      <c r="L273" s="110" t="s">
        <v>702</v>
      </c>
      <c r="M273" s="110"/>
      <c r="N273" s="75" t="s">
        <v>691</v>
      </c>
      <c r="O273" s="10" t="s">
        <v>816</v>
      </c>
    </row>
    <row r="274" spans="1:15" ht="14.4" hidden="1" x14ac:dyDescent="0.3">
      <c r="A274" s="54">
        <v>44602</v>
      </c>
      <c r="B274" s="54"/>
      <c r="C274" s="55" t="s">
        <v>633</v>
      </c>
      <c r="D274" s="56" t="s">
        <v>15</v>
      </c>
      <c r="E274" s="56" t="s">
        <v>634</v>
      </c>
      <c r="F274" s="56" t="s">
        <v>14</v>
      </c>
      <c r="G274" s="56" t="s">
        <v>832</v>
      </c>
      <c r="H274" s="56" t="s">
        <v>314</v>
      </c>
      <c r="I274" s="56"/>
      <c r="J274" s="56" t="s">
        <v>455</v>
      </c>
      <c r="K274" s="56" t="s">
        <v>455</v>
      </c>
      <c r="L274" s="57" t="s">
        <v>702</v>
      </c>
      <c r="M274" s="57"/>
      <c r="N274" s="25" t="s">
        <v>130</v>
      </c>
      <c r="O274" s="10" t="s">
        <v>1344</v>
      </c>
    </row>
    <row r="275" spans="1:15" ht="14.4" hidden="1" x14ac:dyDescent="0.3">
      <c r="A275" s="107">
        <v>44603</v>
      </c>
      <c r="B275" s="107"/>
      <c r="C275" s="108" t="s">
        <v>631</v>
      </c>
      <c r="D275" s="109">
        <v>6</v>
      </c>
      <c r="E275" s="109" t="s">
        <v>632</v>
      </c>
      <c r="F275" s="109" t="s">
        <v>14</v>
      </c>
      <c r="G275" s="109" t="s">
        <v>832</v>
      </c>
      <c r="H275" s="109" t="s">
        <v>314</v>
      </c>
      <c r="I275" s="109"/>
      <c r="J275" s="109" t="s">
        <v>455</v>
      </c>
      <c r="K275" s="109" t="s">
        <v>455</v>
      </c>
      <c r="L275" s="110" t="s">
        <v>702</v>
      </c>
      <c r="M275" s="110"/>
      <c r="N275" s="75" t="s">
        <v>691</v>
      </c>
      <c r="O275" s="106" t="s">
        <v>1094</v>
      </c>
    </row>
    <row r="276" spans="1:15" ht="14.4" hidden="1" x14ac:dyDescent="0.3">
      <c r="A276" s="70">
        <v>44603</v>
      </c>
      <c r="B276" s="70"/>
      <c r="C276" s="71" t="s">
        <v>635</v>
      </c>
      <c r="D276" s="72">
        <v>24</v>
      </c>
      <c r="E276" s="72" t="s">
        <v>636</v>
      </c>
      <c r="F276" s="72" t="s">
        <v>14</v>
      </c>
      <c r="G276" s="72" t="s">
        <v>3</v>
      </c>
      <c r="H276" s="72" t="s">
        <v>7</v>
      </c>
      <c r="I276" s="72"/>
      <c r="J276" s="72" t="s">
        <v>185</v>
      </c>
      <c r="K276" s="72" t="s">
        <v>64</v>
      </c>
      <c r="L276" s="73" t="s">
        <v>702</v>
      </c>
      <c r="M276" s="73"/>
      <c r="N276" s="67" t="s">
        <v>694</v>
      </c>
      <c r="O276" s="74" t="s">
        <v>1533</v>
      </c>
    </row>
    <row r="277" spans="1:15" ht="14.4" hidden="1" x14ac:dyDescent="0.3">
      <c r="A277" s="54">
        <v>44606</v>
      </c>
      <c r="B277" s="54"/>
      <c r="C277" s="55" t="s">
        <v>637</v>
      </c>
      <c r="D277" s="56">
        <v>24</v>
      </c>
      <c r="E277" s="56" t="s">
        <v>638</v>
      </c>
      <c r="F277" s="56" t="s">
        <v>14</v>
      </c>
      <c r="G277" s="56" t="s">
        <v>832</v>
      </c>
      <c r="H277" s="56" t="s">
        <v>314</v>
      </c>
      <c r="I277" s="56"/>
      <c r="J277" s="130" t="s">
        <v>574</v>
      </c>
      <c r="K277" s="56" t="s">
        <v>64</v>
      </c>
      <c r="L277" s="57" t="s">
        <v>702</v>
      </c>
      <c r="M277" s="57"/>
      <c r="N277" s="67" t="s">
        <v>130</v>
      </c>
      <c r="O277" s="10" t="s">
        <v>693</v>
      </c>
    </row>
    <row r="278" spans="1:15" ht="14.4" hidden="1" x14ac:dyDescent="0.3">
      <c r="A278" s="107">
        <v>44606</v>
      </c>
      <c r="B278" s="107"/>
      <c r="C278" s="108" t="s">
        <v>639</v>
      </c>
      <c r="D278" s="109">
        <v>19</v>
      </c>
      <c r="E278" s="109" t="s">
        <v>640</v>
      </c>
      <c r="F278" s="109" t="s">
        <v>12</v>
      </c>
      <c r="G278" s="109" t="s">
        <v>832</v>
      </c>
      <c r="H278" s="109" t="s">
        <v>7</v>
      </c>
      <c r="I278" s="109"/>
      <c r="J278" s="109" t="s">
        <v>606</v>
      </c>
      <c r="K278" s="109" t="s">
        <v>69</v>
      </c>
      <c r="L278" s="110" t="s">
        <v>702</v>
      </c>
      <c r="M278" s="110"/>
      <c r="N278" s="106" t="s">
        <v>691</v>
      </c>
      <c r="O278" s="106" t="s">
        <v>1229</v>
      </c>
    </row>
    <row r="279" spans="1:15" ht="14.4" hidden="1" x14ac:dyDescent="0.3">
      <c r="A279" s="107">
        <v>44606</v>
      </c>
      <c r="B279" s="107"/>
      <c r="C279" s="108" t="s">
        <v>641</v>
      </c>
      <c r="D279" s="109"/>
      <c r="E279" s="109" t="s">
        <v>642</v>
      </c>
      <c r="F279" s="109" t="s">
        <v>12</v>
      </c>
      <c r="G279" s="109" t="s">
        <v>832</v>
      </c>
      <c r="H279" s="109" t="s">
        <v>9</v>
      </c>
      <c r="I279" s="109"/>
      <c r="J279" s="109" t="s">
        <v>623</v>
      </c>
      <c r="K279" s="109" t="s">
        <v>64</v>
      </c>
      <c r="L279" s="110" t="s">
        <v>702</v>
      </c>
      <c r="M279" s="110"/>
      <c r="N279" s="75" t="s">
        <v>691</v>
      </c>
      <c r="O279" s="10" t="s">
        <v>698</v>
      </c>
    </row>
    <row r="280" spans="1:15" ht="14.4" hidden="1" x14ac:dyDescent="0.3">
      <c r="A280" s="107">
        <v>44607</v>
      </c>
      <c r="B280" s="107"/>
      <c r="C280" s="108" t="s">
        <v>643</v>
      </c>
      <c r="D280" s="109" t="s">
        <v>15</v>
      </c>
      <c r="E280" s="109" t="s">
        <v>644</v>
      </c>
      <c r="F280" s="109" t="s">
        <v>14</v>
      </c>
      <c r="G280" s="109" t="s">
        <v>832</v>
      </c>
      <c r="H280" s="109" t="s">
        <v>314</v>
      </c>
      <c r="I280" s="109"/>
      <c r="J280" s="109" t="s">
        <v>455</v>
      </c>
      <c r="K280" s="109" t="s">
        <v>455</v>
      </c>
      <c r="L280" s="110" t="s">
        <v>702</v>
      </c>
      <c r="M280" s="110"/>
      <c r="N280" s="75" t="s">
        <v>691</v>
      </c>
      <c r="O280" s="10" t="s">
        <v>1230</v>
      </c>
    </row>
    <row r="281" spans="1:15" ht="14.4" hidden="1" x14ac:dyDescent="0.3">
      <c r="A281" s="54">
        <v>44607</v>
      </c>
      <c r="B281" s="54"/>
      <c r="C281" s="55" t="s">
        <v>645</v>
      </c>
      <c r="D281" s="56">
        <v>33</v>
      </c>
      <c r="E281" s="56" t="s">
        <v>646</v>
      </c>
      <c r="F281" s="56" t="s">
        <v>12</v>
      </c>
      <c r="G281" s="56" t="s">
        <v>832</v>
      </c>
      <c r="H281" s="56" t="s">
        <v>24</v>
      </c>
      <c r="I281" s="56"/>
      <c r="J281" s="56" t="s">
        <v>132</v>
      </c>
      <c r="K281" s="56" t="s">
        <v>63</v>
      </c>
      <c r="L281" s="57" t="s">
        <v>702</v>
      </c>
      <c r="M281" s="57"/>
      <c r="N281" s="67" t="s">
        <v>130</v>
      </c>
      <c r="O281" s="10" t="s">
        <v>878</v>
      </c>
    </row>
    <row r="282" spans="1:15" ht="14.4" hidden="1" x14ac:dyDescent="0.3">
      <c r="A282" s="107">
        <v>44607</v>
      </c>
      <c r="B282" s="107"/>
      <c r="C282" s="108" t="s">
        <v>647</v>
      </c>
      <c r="D282" s="109"/>
      <c r="E282" s="109" t="s">
        <v>648</v>
      </c>
      <c r="F282" s="109" t="s">
        <v>14</v>
      </c>
      <c r="G282" s="109" t="s">
        <v>832</v>
      </c>
      <c r="H282" s="109" t="s">
        <v>13</v>
      </c>
      <c r="I282" s="109"/>
      <c r="J282" s="109"/>
      <c r="K282" s="109" t="s">
        <v>64</v>
      </c>
      <c r="L282" s="110" t="s">
        <v>702</v>
      </c>
      <c r="M282" s="110"/>
      <c r="N282" s="75" t="s">
        <v>691</v>
      </c>
      <c r="O282" s="106" t="s">
        <v>833</v>
      </c>
    </row>
    <row r="283" spans="1:15" ht="14.4" hidden="1" x14ac:dyDescent="0.3">
      <c r="A283" s="107">
        <v>44608</v>
      </c>
      <c r="B283" s="107"/>
      <c r="C283" s="108" t="s">
        <v>649</v>
      </c>
      <c r="D283" s="109">
        <v>18</v>
      </c>
      <c r="E283" s="109" t="s">
        <v>650</v>
      </c>
      <c r="F283" s="109" t="s">
        <v>12</v>
      </c>
      <c r="G283" s="109" t="s">
        <v>832</v>
      </c>
      <c r="H283" s="109" t="s">
        <v>7</v>
      </c>
      <c r="I283" s="109"/>
      <c r="J283" s="109" t="s">
        <v>606</v>
      </c>
      <c r="K283" s="109" t="s">
        <v>69</v>
      </c>
      <c r="L283" s="110" t="s">
        <v>702</v>
      </c>
      <c r="M283" s="110"/>
      <c r="N283" s="76" t="s">
        <v>691</v>
      </c>
      <c r="O283" s="106" t="s">
        <v>965</v>
      </c>
    </row>
    <row r="284" spans="1:15" ht="14.4" hidden="1" x14ac:dyDescent="0.3">
      <c r="A284" s="107">
        <v>44608</v>
      </c>
      <c r="B284" s="107"/>
      <c r="C284" s="108" t="s">
        <v>651</v>
      </c>
      <c r="D284" s="109">
        <v>6</v>
      </c>
      <c r="E284" s="109" t="s">
        <v>652</v>
      </c>
      <c r="F284" s="109" t="s">
        <v>14</v>
      </c>
      <c r="G284" s="109" t="s">
        <v>832</v>
      </c>
      <c r="H284" s="109" t="s">
        <v>6</v>
      </c>
      <c r="I284" s="109"/>
      <c r="J284" s="109" t="s">
        <v>613</v>
      </c>
      <c r="K284" s="109" t="s">
        <v>592</v>
      </c>
      <c r="L284" s="110" t="s">
        <v>702</v>
      </c>
      <c r="M284" s="110"/>
      <c r="N284" s="75" t="s">
        <v>691</v>
      </c>
      <c r="O284" s="10" t="s">
        <v>759</v>
      </c>
    </row>
    <row r="285" spans="1:15" ht="14.4" hidden="1" x14ac:dyDescent="0.3">
      <c r="A285" s="54">
        <v>44609</v>
      </c>
      <c r="B285" s="54"/>
      <c r="C285" s="55" t="s">
        <v>653</v>
      </c>
      <c r="D285" s="56" t="s">
        <v>15</v>
      </c>
      <c r="E285" s="56" t="s">
        <v>654</v>
      </c>
      <c r="F285" s="56" t="s">
        <v>14</v>
      </c>
      <c r="G285" s="56" t="s">
        <v>832</v>
      </c>
      <c r="H285" s="56" t="s">
        <v>6</v>
      </c>
      <c r="I285" s="56"/>
      <c r="J285" s="130" t="s">
        <v>574</v>
      </c>
      <c r="K285" s="56" t="s">
        <v>1219</v>
      </c>
      <c r="L285" s="57" t="s">
        <v>702</v>
      </c>
      <c r="M285" s="57"/>
      <c r="N285" s="67" t="s">
        <v>130</v>
      </c>
      <c r="O285" s="10"/>
    </row>
    <row r="286" spans="1:15" ht="14.4" hidden="1" x14ac:dyDescent="0.3">
      <c r="A286" s="107">
        <v>44609</v>
      </c>
      <c r="B286" s="107"/>
      <c r="C286" s="108" t="s">
        <v>655</v>
      </c>
      <c r="D286" s="109" t="s">
        <v>15</v>
      </c>
      <c r="E286" s="109" t="s">
        <v>656</v>
      </c>
      <c r="F286" s="109" t="s">
        <v>14</v>
      </c>
      <c r="G286" s="109" t="s">
        <v>832</v>
      </c>
      <c r="H286" s="109" t="s">
        <v>314</v>
      </c>
      <c r="I286" s="109"/>
      <c r="J286" s="109" t="s">
        <v>455</v>
      </c>
      <c r="K286" s="109" t="s">
        <v>455</v>
      </c>
      <c r="L286" s="110" t="s">
        <v>702</v>
      </c>
      <c r="M286" s="110"/>
      <c r="N286" s="76" t="s">
        <v>691</v>
      </c>
      <c r="O286" s="106" t="s">
        <v>966</v>
      </c>
    </row>
    <row r="287" spans="1:15" ht="14.4" hidden="1" x14ac:dyDescent="0.3">
      <c r="A287" s="107">
        <v>44609</v>
      </c>
      <c r="B287" s="107"/>
      <c r="C287" s="108" t="s">
        <v>658</v>
      </c>
      <c r="D287" s="109">
        <v>36</v>
      </c>
      <c r="E287" s="109" t="s">
        <v>657</v>
      </c>
      <c r="F287" s="109" t="s">
        <v>14</v>
      </c>
      <c r="G287" s="109" t="s">
        <v>832</v>
      </c>
      <c r="H287" s="109" t="s">
        <v>6</v>
      </c>
      <c r="I287" s="109"/>
      <c r="J287" s="109" t="s">
        <v>133</v>
      </c>
      <c r="K287" s="109" t="s">
        <v>592</v>
      </c>
      <c r="L287" s="110" t="s">
        <v>702</v>
      </c>
      <c r="M287" s="110"/>
      <c r="N287" s="75" t="s">
        <v>691</v>
      </c>
      <c r="O287" s="106" t="s">
        <v>867</v>
      </c>
    </row>
    <row r="288" spans="1:15" ht="14.4" hidden="1" x14ac:dyDescent="0.3">
      <c r="A288" s="107">
        <v>44609</v>
      </c>
      <c r="B288" s="107"/>
      <c r="C288" s="111" t="s">
        <v>821</v>
      </c>
      <c r="D288" s="109">
        <v>5</v>
      </c>
      <c r="E288" s="109" t="s">
        <v>659</v>
      </c>
      <c r="F288" s="109" t="s">
        <v>12</v>
      </c>
      <c r="G288" s="109" t="s">
        <v>832</v>
      </c>
      <c r="H288" s="109" t="s">
        <v>7</v>
      </c>
      <c r="I288" s="109"/>
      <c r="J288" s="109" t="s">
        <v>586</v>
      </c>
      <c r="K288" s="109" t="s">
        <v>64</v>
      </c>
      <c r="L288" s="110" t="s">
        <v>702</v>
      </c>
      <c r="M288" s="110"/>
      <c r="N288" s="75" t="s">
        <v>691</v>
      </c>
      <c r="O288" s="106" t="s">
        <v>938</v>
      </c>
    </row>
    <row r="289" spans="1:15" ht="14.4" hidden="1" x14ac:dyDescent="0.3">
      <c r="A289" s="70">
        <v>44613</v>
      </c>
      <c r="B289" s="70"/>
      <c r="C289" s="71" t="s">
        <v>660</v>
      </c>
      <c r="D289" s="72" t="s">
        <v>15</v>
      </c>
      <c r="E289" s="72" t="s">
        <v>661</v>
      </c>
      <c r="F289" s="72" t="s">
        <v>14</v>
      </c>
      <c r="G289" s="72" t="s">
        <v>832</v>
      </c>
      <c r="H289" s="72" t="s">
        <v>13</v>
      </c>
      <c r="I289" s="72"/>
      <c r="J289" s="72" t="s">
        <v>586</v>
      </c>
      <c r="K289" s="72" t="s">
        <v>64</v>
      </c>
      <c r="L289" s="73" t="s">
        <v>702</v>
      </c>
      <c r="M289" s="73"/>
      <c r="N289" s="74" t="s">
        <v>694</v>
      </c>
      <c r="O289" s="74" t="s">
        <v>1537</v>
      </c>
    </row>
    <row r="290" spans="1:15" ht="14.4" hidden="1" x14ac:dyDescent="0.3">
      <c r="A290" s="54">
        <v>44613</v>
      </c>
      <c r="B290" s="54"/>
      <c r="C290" s="55" t="s">
        <v>662</v>
      </c>
      <c r="D290" s="56">
        <v>12</v>
      </c>
      <c r="E290" s="56" t="s">
        <v>527</v>
      </c>
      <c r="F290" s="56" t="s">
        <v>14</v>
      </c>
      <c r="G290" s="56" t="s">
        <v>832</v>
      </c>
      <c r="H290" s="56" t="s">
        <v>8</v>
      </c>
      <c r="I290" s="56"/>
      <c r="J290" s="56" t="s">
        <v>606</v>
      </c>
      <c r="K290" s="56" t="s">
        <v>63</v>
      </c>
      <c r="L290" s="57" t="s">
        <v>702</v>
      </c>
      <c r="M290" s="57"/>
      <c r="N290" s="76" t="s">
        <v>130</v>
      </c>
      <c r="O290" s="25" t="s">
        <v>967</v>
      </c>
    </row>
    <row r="291" spans="1:15" ht="14.4" hidden="1" x14ac:dyDescent="0.3">
      <c r="A291" s="107">
        <v>44613</v>
      </c>
      <c r="B291" s="107"/>
      <c r="C291" s="108" t="s">
        <v>663</v>
      </c>
      <c r="D291" s="109"/>
      <c r="E291" s="109" t="s">
        <v>664</v>
      </c>
      <c r="F291" s="109" t="s">
        <v>14</v>
      </c>
      <c r="G291" s="109" t="s">
        <v>832</v>
      </c>
      <c r="H291" s="109" t="s">
        <v>13</v>
      </c>
      <c r="I291" s="109"/>
      <c r="J291" s="109" t="s">
        <v>586</v>
      </c>
      <c r="K291" s="109" t="s">
        <v>64</v>
      </c>
      <c r="L291" s="110" t="s">
        <v>702</v>
      </c>
      <c r="M291" s="110"/>
      <c r="N291" s="76" t="s">
        <v>691</v>
      </c>
      <c r="O291" s="106" t="s">
        <v>966</v>
      </c>
    </row>
    <row r="292" spans="1:15" ht="14.4" hidden="1" x14ac:dyDescent="0.3">
      <c r="A292" s="54">
        <v>44613</v>
      </c>
      <c r="B292" s="54"/>
      <c r="C292" s="55" t="s">
        <v>665</v>
      </c>
      <c r="D292" s="56" t="s">
        <v>15</v>
      </c>
      <c r="E292" s="56" t="s">
        <v>666</v>
      </c>
      <c r="F292" s="56" t="s">
        <v>14</v>
      </c>
      <c r="G292" s="56" t="s">
        <v>832</v>
      </c>
      <c r="H292" s="56" t="s">
        <v>13</v>
      </c>
      <c r="I292" s="56"/>
      <c r="J292" s="56" t="s">
        <v>586</v>
      </c>
      <c r="K292" s="56" t="s">
        <v>64</v>
      </c>
      <c r="L292" s="57" t="s">
        <v>702</v>
      </c>
      <c r="M292" s="57"/>
      <c r="N292" s="67" t="s">
        <v>130</v>
      </c>
      <c r="O292" s="10" t="s">
        <v>882</v>
      </c>
    </row>
    <row r="293" spans="1:15" ht="14.4" hidden="1" x14ac:dyDescent="0.3">
      <c r="A293" s="107">
        <v>44614</v>
      </c>
      <c r="B293" s="107"/>
      <c r="C293" s="108" t="s">
        <v>849</v>
      </c>
      <c r="D293" s="109">
        <v>13</v>
      </c>
      <c r="E293" s="109" t="s">
        <v>667</v>
      </c>
      <c r="F293" s="109" t="s">
        <v>12</v>
      </c>
      <c r="G293" s="109" t="s">
        <v>832</v>
      </c>
      <c r="H293" s="109" t="s">
        <v>6</v>
      </c>
      <c r="I293" s="109"/>
      <c r="J293" s="109" t="s">
        <v>135</v>
      </c>
      <c r="K293" s="109" t="s">
        <v>592</v>
      </c>
      <c r="L293" s="110" t="s">
        <v>702</v>
      </c>
      <c r="M293" s="110"/>
      <c r="N293" s="67" t="s">
        <v>691</v>
      </c>
      <c r="O293" s="106" t="s">
        <v>850</v>
      </c>
    </row>
    <row r="294" spans="1:15" ht="14.4" hidden="1" x14ac:dyDescent="0.3">
      <c r="A294" s="70">
        <v>44616</v>
      </c>
      <c r="B294" s="70"/>
      <c r="C294" s="71" t="s">
        <v>668</v>
      </c>
      <c r="D294" s="72" t="s">
        <v>15</v>
      </c>
      <c r="E294" s="72" t="s">
        <v>669</v>
      </c>
      <c r="F294" s="72" t="s">
        <v>14</v>
      </c>
      <c r="G294" s="72" t="s">
        <v>832</v>
      </c>
      <c r="H294" s="72" t="s">
        <v>24</v>
      </c>
      <c r="I294" s="72"/>
      <c r="J294" s="72" t="s">
        <v>132</v>
      </c>
      <c r="K294" s="72" t="s">
        <v>63</v>
      </c>
      <c r="L294" s="73" t="s">
        <v>702</v>
      </c>
      <c r="M294" s="73"/>
      <c r="N294" s="67" t="s">
        <v>694</v>
      </c>
      <c r="O294" s="74" t="s">
        <v>1516</v>
      </c>
    </row>
    <row r="295" spans="1:15" ht="14.4" hidden="1" x14ac:dyDescent="0.3">
      <c r="A295" s="95">
        <v>44622</v>
      </c>
      <c r="B295" s="95"/>
      <c r="C295" s="96" t="s">
        <v>671</v>
      </c>
      <c r="D295" s="97"/>
      <c r="E295" s="97" t="s">
        <v>672</v>
      </c>
      <c r="F295" s="97" t="s">
        <v>14</v>
      </c>
      <c r="G295" s="97" t="s">
        <v>832</v>
      </c>
      <c r="H295" s="97" t="s">
        <v>7</v>
      </c>
      <c r="I295" s="97"/>
      <c r="J295" s="97" t="s">
        <v>455</v>
      </c>
      <c r="K295" s="97" t="s">
        <v>455</v>
      </c>
      <c r="L295" s="98" t="s">
        <v>702</v>
      </c>
      <c r="M295" s="98"/>
      <c r="N295" s="63" t="s">
        <v>695</v>
      </c>
      <c r="O295" s="10" t="s">
        <v>1472</v>
      </c>
    </row>
    <row r="296" spans="1:15" ht="14.4" hidden="1" x14ac:dyDescent="0.3">
      <c r="A296" s="107">
        <v>44627</v>
      </c>
      <c r="B296" s="107"/>
      <c r="C296" s="108" t="s">
        <v>673</v>
      </c>
      <c r="D296" s="109">
        <v>34</v>
      </c>
      <c r="E296" s="109" t="s">
        <v>674</v>
      </c>
      <c r="F296" s="109" t="s">
        <v>12</v>
      </c>
      <c r="G296" s="109" t="s">
        <v>832</v>
      </c>
      <c r="H296" s="109" t="s">
        <v>454</v>
      </c>
      <c r="I296" s="109"/>
      <c r="J296" s="109" t="s">
        <v>139</v>
      </c>
      <c r="K296" s="109" t="s">
        <v>592</v>
      </c>
      <c r="L296" s="110" t="s">
        <v>702</v>
      </c>
      <c r="M296" s="110"/>
      <c r="N296" s="75" t="s">
        <v>691</v>
      </c>
      <c r="O296" s="10" t="s">
        <v>728</v>
      </c>
    </row>
    <row r="297" spans="1:15" ht="14.4" hidden="1" x14ac:dyDescent="0.3">
      <c r="A297" s="107">
        <v>44627</v>
      </c>
      <c r="B297" s="107"/>
      <c r="C297" s="108" t="s">
        <v>675</v>
      </c>
      <c r="D297" s="109" t="s">
        <v>676</v>
      </c>
      <c r="E297" s="109" t="s">
        <v>677</v>
      </c>
      <c r="F297" s="109" t="s">
        <v>14</v>
      </c>
      <c r="G297" s="109" t="s">
        <v>832</v>
      </c>
      <c r="H297" s="109" t="s">
        <v>454</v>
      </c>
      <c r="I297" s="109"/>
      <c r="J297" s="109"/>
      <c r="K297" s="109" t="s">
        <v>592</v>
      </c>
      <c r="L297" s="110" t="s">
        <v>702</v>
      </c>
      <c r="M297" s="110"/>
      <c r="N297" s="67" t="s">
        <v>691</v>
      </c>
      <c r="O297" s="10" t="s">
        <v>699</v>
      </c>
    </row>
    <row r="298" spans="1:15" ht="14.4" hidden="1" x14ac:dyDescent="0.3">
      <c r="A298" s="54">
        <v>44627</v>
      </c>
      <c r="B298" s="54"/>
      <c r="C298" s="55" t="s">
        <v>679</v>
      </c>
      <c r="D298" s="56" t="s">
        <v>680</v>
      </c>
      <c r="E298" s="56" t="s">
        <v>678</v>
      </c>
      <c r="F298" s="56" t="s">
        <v>12</v>
      </c>
      <c r="G298" s="56" t="s">
        <v>832</v>
      </c>
      <c r="H298" s="56" t="s">
        <v>8</v>
      </c>
      <c r="I298" s="56"/>
      <c r="J298" s="130" t="s">
        <v>574</v>
      </c>
      <c r="K298" s="56" t="s">
        <v>63</v>
      </c>
      <c r="L298" s="57" t="s">
        <v>702</v>
      </c>
      <c r="M298" s="57"/>
      <c r="N298" s="25" t="s">
        <v>130</v>
      </c>
      <c r="O298" s="74" t="s">
        <v>969</v>
      </c>
    </row>
    <row r="299" spans="1:15" ht="14.4" hidden="1" x14ac:dyDescent="0.3">
      <c r="A299" s="70">
        <v>44628</v>
      </c>
      <c r="B299" s="70"/>
      <c r="C299" s="71" t="s">
        <v>681</v>
      </c>
      <c r="D299" s="72" t="s">
        <v>15</v>
      </c>
      <c r="E299" s="72" t="s">
        <v>682</v>
      </c>
      <c r="F299" s="72" t="s">
        <v>14</v>
      </c>
      <c r="G299" s="72" t="s">
        <v>832</v>
      </c>
      <c r="H299" s="72" t="s">
        <v>314</v>
      </c>
      <c r="I299" s="72"/>
      <c r="J299" s="72"/>
      <c r="K299" s="72"/>
      <c r="L299" s="73" t="s">
        <v>702</v>
      </c>
      <c r="M299" s="73"/>
      <c r="N299" s="74" t="s">
        <v>694</v>
      </c>
      <c r="O299" s="74" t="s">
        <v>1516</v>
      </c>
    </row>
    <row r="300" spans="1:15" ht="14.4" hidden="1" x14ac:dyDescent="0.3">
      <c r="A300" s="107">
        <v>44629</v>
      </c>
      <c r="B300" s="107"/>
      <c r="C300" s="108" t="s">
        <v>684</v>
      </c>
      <c r="D300" s="109">
        <v>25</v>
      </c>
      <c r="E300" s="109" t="s">
        <v>685</v>
      </c>
      <c r="F300" s="109" t="s">
        <v>12</v>
      </c>
      <c r="G300" s="109" t="s">
        <v>3</v>
      </c>
      <c r="H300" s="109" t="s">
        <v>7</v>
      </c>
      <c r="I300" s="109"/>
      <c r="J300" s="109" t="s">
        <v>753</v>
      </c>
      <c r="K300" s="109" t="s">
        <v>64</v>
      </c>
      <c r="L300" s="110" t="s">
        <v>702</v>
      </c>
      <c r="M300" s="110"/>
      <c r="N300" s="47" t="s">
        <v>691</v>
      </c>
      <c r="O300" s="106" t="s">
        <v>966</v>
      </c>
    </row>
    <row r="301" spans="1:15" ht="14.4" hidden="1" x14ac:dyDescent="0.3">
      <c r="A301" s="107">
        <v>44630</v>
      </c>
      <c r="B301" s="107"/>
      <c r="C301" s="108" t="s">
        <v>686</v>
      </c>
      <c r="D301" s="109"/>
      <c r="E301" s="109" t="s">
        <v>687</v>
      </c>
      <c r="F301" s="109" t="s">
        <v>14</v>
      </c>
      <c r="G301" s="109" t="s">
        <v>832</v>
      </c>
      <c r="H301" s="109" t="s">
        <v>7</v>
      </c>
      <c r="I301" s="109"/>
      <c r="J301" s="109"/>
      <c r="K301" s="109"/>
      <c r="L301" s="110" t="s">
        <v>702</v>
      </c>
      <c r="M301" s="110"/>
      <c r="N301" s="76" t="s">
        <v>691</v>
      </c>
      <c r="O301" s="106" t="s">
        <v>967</v>
      </c>
    </row>
    <row r="302" spans="1:15" ht="14.4" hidden="1" x14ac:dyDescent="0.3">
      <c r="A302" s="107">
        <v>44630</v>
      </c>
      <c r="B302" s="107"/>
      <c r="C302" s="108" t="s">
        <v>688</v>
      </c>
      <c r="D302" s="109">
        <v>22</v>
      </c>
      <c r="E302" s="109" t="s">
        <v>689</v>
      </c>
      <c r="F302" s="109" t="s">
        <v>14</v>
      </c>
      <c r="G302" s="109" t="s">
        <v>832</v>
      </c>
      <c r="H302" s="109" t="s">
        <v>13</v>
      </c>
      <c r="I302" s="109"/>
      <c r="J302" s="109" t="s">
        <v>486</v>
      </c>
      <c r="K302" s="109" t="s">
        <v>64</v>
      </c>
      <c r="L302" s="110" t="s">
        <v>702</v>
      </c>
      <c r="M302" s="110"/>
      <c r="N302" s="76" t="s">
        <v>691</v>
      </c>
      <c r="O302" s="125" t="s">
        <v>1051</v>
      </c>
    </row>
    <row r="303" spans="1:15" ht="14.4" hidden="1" x14ac:dyDescent="0.3">
      <c r="A303" s="107">
        <v>44630</v>
      </c>
      <c r="B303" s="107"/>
      <c r="C303" s="108" t="s">
        <v>651</v>
      </c>
      <c r="D303" s="109">
        <v>4</v>
      </c>
      <c r="E303" s="109" t="s">
        <v>701</v>
      </c>
      <c r="F303" s="109" t="s">
        <v>14</v>
      </c>
      <c r="G303" s="109" t="s">
        <v>832</v>
      </c>
      <c r="H303" s="109" t="s">
        <v>454</v>
      </c>
      <c r="I303" s="109"/>
      <c r="J303" s="109" t="s">
        <v>562</v>
      </c>
      <c r="K303" s="109" t="s">
        <v>592</v>
      </c>
      <c r="L303" s="110" t="s">
        <v>702</v>
      </c>
      <c r="M303" s="110"/>
      <c r="N303" s="105" t="s">
        <v>691</v>
      </c>
      <c r="O303" s="106" t="s">
        <v>1023</v>
      </c>
    </row>
    <row r="304" spans="1:15" ht="14.4" hidden="1" x14ac:dyDescent="0.3">
      <c r="A304" s="107">
        <v>44630</v>
      </c>
      <c r="B304" s="107"/>
      <c r="C304" s="108" t="s">
        <v>707</v>
      </c>
      <c r="D304" s="109" t="s">
        <v>15</v>
      </c>
      <c r="E304" s="109" t="s">
        <v>708</v>
      </c>
      <c r="F304" s="109" t="s">
        <v>14</v>
      </c>
      <c r="G304" s="109" t="s">
        <v>832</v>
      </c>
      <c r="H304" s="109" t="s">
        <v>13</v>
      </c>
      <c r="I304" s="109"/>
      <c r="J304" s="109" t="s">
        <v>586</v>
      </c>
      <c r="K304" s="109" t="s">
        <v>64</v>
      </c>
      <c r="L304" s="110" t="s">
        <v>702</v>
      </c>
      <c r="M304" s="110"/>
      <c r="N304" s="74" t="s">
        <v>691</v>
      </c>
      <c r="O304" s="10" t="s">
        <v>721</v>
      </c>
    </row>
    <row r="305" spans="1:15" ht="14.4" hidden="1" x14ac:dyDescent="0.3">
      <c r="A305" s="100">
        <v>44631</v>
      </c>
      <c r="B305" s="100"/>
      <c r="C305" s="101" t="s">
        <v>712</v>
      </c>
      <c r="D305" s="102">
        <v>9</v>
      </c>
      <c r="E305" s="102" t="s">
        <v>713</v>
      </c>
      <c r="F305" s="102" t="s">
        <v>14</v>
      </c>
      <c r="G305" s="102" t="s">
        <v>714</v>
      </c>
      <c r="H305" s="102" t="s">
        <v>8</v>
      </c>
      <c r="I305" s="102"/>
      <c r="J305" s="102" t="s">
        <v>586</v>
      </c>
      <c r="K305" s="102" t="s">
        <v>63</v>
      </c>
      <c r="L305" s="103" t="s">
        <v>702</v>
      </c>
      <c r="M305" s="103"/>
      <c r="N305" s="76" t="s">
        <v>22</v>
      </c>
      <c r="O305" s="10" t="s">
        <v>968</v>
      </c>
    </row>
    <row r="306" spans="1:15" ht="14.4" hidden="1" x14ac:dyDescent="0.3">
      <c r="A306" s="54">
        <v>44634</v>
      </c>
      <c r="B306" s="54"/>
      <c r="C306" s="55" t="s">
        <v>717</v>
      </c>
      <c r="D306" s="56" t="s">
        <v>15</v>
      </c>
      <c r="E306" s="56" t="s">
        <v>718</v>
      </c>
      <c r="F306" s="56" t="s">
        <v>14</v>
      </c>
      <c r="G306" s="56" t="s">
        <v>832</v>
      </c>
      <c r="H306" s="56" t="s">
        <v>314</v>
      </c>
      <c r="I306" s="56"/>
      <c r="J306" s="56" t="s">
        <v>1345</v>
      </c>
      <c r="K306" s="56"/>
      <c r="L306" s="57" t="s">
        <v>702</v>
      </c>
      <c r="M306" s="57"/>
      <c r="N306" s="25" t="s">
        <v>130</v>
      </c>
      <c r="O306" s="10" t="s">
        <v>817</v>
      </c>
    </row>
    <row r="307" spans="1:15" ht="14.4" hidden="1" x14ac:dyDescent="0.3">
      <c r="A307" s="107">
        <v>44635</v>
      </c>
      <c r="B307" s="107"/>
      <c r="C307" s="108" t="s">
        <v>722</v>
      </c>
      <c r="D307" s="109" t="s">
        <v>15</v>
      </c>
      <c r="E307" s="109" t="s">
        <v>723</v>
      </c>
      <c r="F307" s="109" t="s">
        <v>14</v>
      </c>
      <c r="G307" s="109" t="s">
        <v>832</v>
      </c>
      <c r="H307" s="109" t="s">
        <v>314</v>
      </c>
      <c r="I307" s="109"/>
      <c r="J307" s="123"/>
      <c r="K307" s="109"/>
      <c r="L307" s="110" t="s">
        <v>702</v>
      </c>
      <c r="M307" s="110"/>
      <c r="N307" s="76" t="s">
        <v>691</v>
      </c>
      <c r="O307" s="104" t="s">
        <v>1012</v>
      </c>
    </row>
    <row r="308" spans="1:15" ht="16.8" hidden="1" x14ac:dyDescent="0.4">
      <c r="A308" s="107">
        <v>44635</v>
      </c>
      <c r="B308" s="331"/>
      <c r="C308" s="118" t="s">
        <v>724</v>
      </c>
      <c r="D308" s="109">
        <v>31</v>
      </c>
      <c r="E308" s="119" t="s">
        <v>725</v>
      </c>
      <c r="F308" s="109" t="s">
        <v>12</v>
      </c>
      <c r="G308" s="109" t="s">
        <v>5</v>
      </c>
      <c r="H308" s="109" t="s">
        <v>13</v>
      </c>
      <c r="I308" s="109"/>
      <c r="J308" s="109" t="s">
        <v>584</v>
      </c>
      <c r="K308" s="109" t="s">
        <v>64</v>
      </c>
      <c r="L308" s="110" t="s">
        <v>702</v>
      </c>
      <c r="M308" s="110"/>
      <c r="N308" s="75" t="s">
        <v>691</v>
      </c>
      <c r="O308" s="10" t="s">
        <v>883</v>
      </c>
    </row>
    <row r="309" spans="1:15" ht="14.4" hidden="1" x14ac:dyDescent="0.3">
      <c r="A309" s="54">
        <v>44635</v>
      </c>
      <c r="B309" s="54"/>
      <c r="C309" s="55" t="s">
        <v>726</v>
      </c>
      <c r="D309" s="56">
        <v>16</v>
      </c>
      <c r="E309" s="56"/>
      <c r="F309" s="56" t="s">
        <v>14</v>
      </c>
      <c r="G309" s="56" t="s">
        <v>5</v>
      </c>
      <c r="H309" s="56" t="s">
        <v>13</v>
      </c>
      <c r="I309" s="56"/>
      <c r="J309" s="56" t="s">
        <v>486</v>
      </c>
      <c r="K309" s="56" t="s">
        <v>64</v>
      </c>
      <c r="L309" s="57" t="s">
        <v>702</v>
      </c>
      <c r="M309" s="57"/>
      <c r="N309" s="25" t="s">
        <v>130</v>
      </c>
      <c r="O309" s="10" t="s">
        <v>727</v>
      </c>
    </row>
    <row r="310" spans="1:15" ht="14.4" hidden="1" x14ac:dyDescent="0.3">
      <c r="A310" s="107">
        <v>44638</v>
      </c>
      <c r="B310" s="107"/>
      <c r="C310" s="108" t="s">
        <v>731</v>
      </c>
      <c r="D310" s="109">
        <v>24</v>
      </c>
      <c r="E310" s="109" t="s">
        <v>732</v>
      </c>
      <c r="F310" s="109" t="s">
        <v>12</v>
      </c>
      <c r="G310" s="109" t="s">
        <v>832</v>
      </c>
      <c r="H310" s="109" t="s">
        <v>9</v>
      </c>
      <c r="I310" s="109"/>
      <c r="J310" s="109" t="s">
        <v>486</v>
      </c>
      <c r="K310" s="109" t="s">
        <v>64</v>
      </c>
      <c r="L310" s="110" t="s">
        <v>702</v>
      </c>
      <c r="M310" s="110"/>
      <c r="N310" s="67" t="s">
        <v>691</v>
      </c>
      <c r="O310" s="10"/>
    </row>
    <row r="311" spans="1:15" ht="14.4" hidden="1" x14ac:dyDescent="0.3">
      <c r="A311" s="107">
        <v>44641</v>
      </c>
      <c r="B311" s="107"/>
      <c r="C311" s="108" t="s">
        <v>733</v>
      </c>
      <c r="D311" s="109"/>
      <c r="E311" s="109" t="s">
        <v>734</v>
      </c>
      <c r="F311" s="109" t="s">
        <v>14</v>
      </c>
      <c r="G311" s="109" t="s">
        <v>832</v>
      </c>
      <c r="H311" s="109" t="s">
        <v>314</v>
      </c>
      <c r="I311" s="109"/>
      <c r="J311" s="109"/>
      <c r="K311" s="109"/>
      <c r="L311" s="110" t="s">
        <v>702</v>
      </c>
      <c r="M311" s="110"/>
      <c r="N311" s="76" t="s">
        <v>691</v>
      </c>
      <c r="O311" s="10" t="s">
        <v>741</v>
      </c>
    </row>
    <row r="312" spans="1:15" ht="14.4" hidden="1" x14ac:dyDescent="0.3">
      <c r="A312" s="54">
        <v>44641</v>
      </c>
      <c r="B312" s="54"/>
      <c r="C312" s="55" t="s">
        <v>735</v>
      </c>
      <c r="D312" s="56"/>
      <c r="E312" s="56" t="s">
        <v>736</v>
      </c>
      <c r="F312" s="56" t="s">
        <v>14</v>
      </c>
      <c r="G312" s="56" t="s">
        <v>832</v>
      </c>
      <c r="H312" s="56" t="s">
        <v>7</v>
      </c>
      <c r="I312" s="56"/>
      <c r="J312" s="56" t="s">
        <v>1345</v>
      </c>
      <c r="K312" s="56"/>
      <c r="L312" s="57" t="s">
        <v>702</v>
      </c>
      <c r="M312" s="57"/>
      <c r="N312" s="25" t="s">
        <v>130</v>
      </c>
      <c r="O312" s="10" t="s">
        <v>970</v>
      </c>
    </row>
    <row r="313" spans="1:15" ht="14.4" hidden="1" x14ac:dyDescent="0.3">
      <c r="A313" s="100">
        <v>44641</v>
      </c>
      <c r="B313" s="100"/>
      <c r="C313" s="101" t="s">
        <v>737</v>
      </c>
      <c r="D313" s="102">
        <v>11</v>
      </c>
      <c r="E313" s="102" t="s">
        <v>738</v>
      </c>
      <c r="F313" s="102" t="s">
        <v>14</v>
      </c>
      <c r="G313" s="102" t="s">
        <v>832</v>
      </c>
      <c r="H313" s="102" t="s">
        <v>8</v>
      </c>
      <c r="I313" s="102"/>
      <c r="J313" s="102" t="s">
        <v>606</v>
      </c>
      <c r="K313" s="102" t="s">
        <v>63</v>
      </c>
      <c r="L313" s="103" t="s">
        <v>702</v>
      </c>
      <c r="M313" s="103"/>
      <c r="N313" s="74" t="s">
        <v>22</v>
      </c>
      <c r="O313" s="104" t="s">
        <v>971</v>
      </c>
    </row>
    <row r="314" spans="1:15" ht="14.4" hidden="1" x14ac:dyDescent="0.3">
      <c r="A314" s="54">
        <v>44641</v>
      </c>
      <c r="B314" s="54"/>
      <c r="C314" s="55" t="s">
        <v>739</v>
      </c>
      <c r="D314" s="56"/>
      <c r="E314" s="56" t="s">
        <v>740</v>
      </c>
      <c r="F314" s="56" t="s">
        <v>14</v>
      </c>
      <c r="G314" s="56" t="s">
        <v>832</v>
      </c>
      <c r="H314" s="56" t="s">
        <v>9</v>
      </c>
      <c r="I314" s="56"/>
      <c r="J314" s="56" t="s">
        <v>137</v>
      </c>
      <c r="K314" s="56" t="s">
        <v>64</v>
      </c>
      <c r="L314" s="57" t="s">
        <v>702</v>
      </c>
      <c r="M314" s="57"/>
      <c r="N314" s="25" t="s">
        <v>130</v>
      </c>
      <c r="O314" s="105"/>
    </row>
    <row r="315" spans="1:15" ht="14.4" hidden="1" x14ac:dyDescent="0.3">
      <c r="A315" s="107">
        <v>44641</v>
      </c>
      <c r="B315" s="107"/>
      <c r="C315" s="108" t="s">
        <v>742</v>
      </c>
      <c r="D315" s="109"/>
      <c r="E315" s="109" t="s">
        <v>743</v>
      </c>
      <c r="F315" s="109" t="s">
        <v>14</v>
      </c>
      <c r="G315" s="109" t="s">
        <v>832</v>
      </c>
      <c r="H315" s="109" t="s">
        <v>9</v>
      </c>
      <c r="I315" s="109"/>
      <c r="J315" s="109"/>
      <c r="K315" s="109" t="s">
        <v>64</v>
      </c>
      <c r="L315" s="110" t="s">
        <v>702</v>
      </c>
      <c r="M315" s="110"/>
      <c r="N315" s="99" t="s">
        <v>691</v>
      </c>
      <c r="O315" s="10" t="s">
        <v>764</v>
      </c>
    </row>
    <row r="316" spans="1:15" ht="14.4" hidden="1" x14ac:dyDescent="0.3">
      <c r="A316" s="107">
        <v>44641</v>
      </c>
      <c r="B316" s="107"/>
      <c r="C316" s="108" t="s">
        <v>744</v>
      </c>
      <c r="D316" s="109"/>
      <c r="E316" s="109" t="s">
        <v>745</v>
      </c>
      <c r="F316" s="109" t="s">
        <v>14</v>
      </c>
      <c r="G316" s="109" t="s">
        <v>832</v>
      </c>
      <c r="H316" s="109" t="s">
        <v>8</v>
      </c>
      <c r="I316" s="109"/>
      <c r="J316" s="109" t="s">
        <v>486</v>
      </c>
      <c r="K316" s="109" t="s">
        <v>63</v>
      </c>
      <c r="L316" s="110" t="s">
        <v>702</v>
      </c>
      <c r="M316" s="110"/>
      <c r="N316" s="75" t="s">
        <v>691</v>
      </c>
      <c r="O316" s="106" t="s">
        <v>969</v>
      </c>
    </row>
    <row r="317" spans="1:15" ht="14.4" hidden="1" x14ac:dyDescent="0.3">
      <c r="A317" s="107">
        <v>44641</v>
      </c>
      <c r="B317" s="107"/>
      <c r="C317" s="111" t="s">
        <v>1590</v>
      </c>
      <c r="D317" s="109"/>
      <c r="E317" s="109" t="s">
        <v>1591</v>
      </c>
      <c r="F317" s="109" t="s">
        <v>14</v>
      </c>
      <c r="G317" s="109" t="s">
        <v>832</v>
      </c>
      <c r="H317" s="109" t="s">
        <v>13</v>
      </c>
      <c r="I317" s="109"/>
      <c r="J317" s="109"/>
      <c r="K317" s="109" t="s">
        <v>64</v>
      </c>
      <c r="L317" s="110" t="s">
        <v>702</v>
      </c>
      <c r="M317" s="110"/>
      <c r="N317" s="75" t="s">
        <v>691</v>
      </c>
      <c r="O317" s="10" t="s">
        <v>746</v>
      </c>
    </row>
    <row r="318" spans="1:15" ht="14.4" hidden="1" x14ac:dyDescent="0.3">
      <c r="A318" s="107">
        <v>44642</v>
      </c>
      <c r="B318" s="107"/>
      <c r="C318" s="108" t="s">
        <v>749</v>
      </c>
      <c r="D318" s="109">
        <v>3</v>
      </c>
      <c r="E318" s="109" t="s">
        <v>748</v>
      </c>
      <c r="F318" s="109" t="s">
        <v>14</v>
      </c>
      <c r="G318" s="109" t="s">
        <v>3</v>
      </c>
      <c r="H318" s="109" t="s">
        <v>454</v>
      </c>
      <c r="I318" s="109"/>
      <c r="J318" s="109" t="s">
        <v>747</v>
      </c>
      <c r="K318" s="109" t="s">
        <v>592</v>
      </c>
      <c r="L318" s="110" t="s">
        <v>702</v>
      </c>
      <c r="M318" s="110"/>
      <c r="N318" s="75" t="s">
        <v>691</v>
      </c>
      <c r="O318" s="125" t="s">
        <v>1021</v>
      </c>
    </row>
    <row r="319" spans="1:15" ht="14.4" hidden="1" x14ac:dyDescent="0.3">
      <c r="A319" s="107">
        <v>44642</v>
      </c>
      <c r="B319" s="107"/>
      <c r="C319" s="108" t="s">
        <v>750</v>
      </c>
      <c r="D319" s="109"/>
      <c r="E319" s="109"/>
      <c r="F319" s="109" t="s">
        <v>14</v>
      </c>
      <c r="G319" s="109" t="s">
        <v>5</v>
      </c>
      <c r="H319" s="109" t="s">
        <v>314</v>
      </c>
      <c r="I319" s="109"/>
      <c r="J319" s="109"/>
      <c r="K319" s="109"/>
      <c r="L319" s="110" t="s">
        <v>702</v>
      </c>
      <c r="M319" s="110"/>
      <c r="N319" s="75" t="s">
        <v>691</v>
      </c>
      <c r="O319" s="10"/>
    </row>
    <row r="320" spans="1:15" ht="14.4" hidden="1" x14ac:dyDescent="0.3">
      <c r="A320" s="107">
        <v>44642</v>
      </c>
      <c r="B320" s="107"/>
      <c r="C320" s="108" t="s">
        <v>751</v>
      </c>
      <c r="D320" s="109">
        <v>22</v>
      </c>
      <c r="E320" s="109" t="s">
        <v>752</v>
      </c>
      <c r="F320" s="109" t="s">
        <v>12</v>
      </c>
      <c r="G320" s="109" t="s">
        <v>832</v>
      </c>
      <c r="H320" s="109" t="s">
        <v>7</v>
      </c>
      <c r="I320" s="109"/>
      <c r="J320" s="109" t="s">
        <v>753</v>
      </c>
      <c r="K320" s="109" t="s">
        <v>64</v>
      </c>
      <c r="L320" s="110" t="s">
        <v>702</v>
      </c>
      <c r="M320" s="110"/>
      <c r="N320" s="47" t="s">
        <v>691</v>
      </c>
      <c r="O320" s="10" t="s">
        <v>866</v>
      </c>
    </row>
    <row r="321" spans="1:15" ht="14.4" hidden="1" x14ac:dyDescent="0.3">
      <c r="A321" s="95">
        <v>44642</v>
      </c>
      <c r="B321" s="95"/>
      <c r="C321" s="96" t="s">
        <v>754</v>
      </c>
      <c r="D321" s="97"/>
      <c r="E321" s="97" t="s">
        <v>755</v>
      </c>
      <c r="F321" s="97" t="s">
        <v>14</v>
      </c>
      <c r="G321" s="97" t="s">
        <v>832</v>
      </c>
      <c r="H321" s="97" t="s">
        <v>6</v>
      </c>
      <c r="I321" s="97"/>
      <c r="J321" s="97"/>
      <c r="K321" s="97" t="s">
        <v>592</v>
      </c>
      <c r="L321" s="98" t="s">
        <v>702</v>
      </c>
      <c r="M321" s="98"/>
      <c r="N321" s="99" t="s">
        <v>695</v>
      </c>
      <c r="O321" s="99" t="s">
        <v>756</v>
      </c>
    </row>
    <row r="322" spans="1:15" ht="14.4" hidden="1" x14ac:dyDescent="0.3">
      <c r="A322" s="107">
        <v>44642</v>
      </c>
      <c r="B322" s="107"/>
      <c r="C322" s="108" t="s">
        <v>757</v>
      </c>
      <c r="D322" s="109"/>
      <c r="E322" s="109" t="s">
        <v>748</v>
      </c>
      <c r="F322" s="109" t="s">
        <v>12</v>
      </c>
      <c r="G322" s="109" t="s">
        <v>832</v>
      </c>
      <c r="H322" s="109" t="s">
        <v>8</v>
      </c>
      <c r="I322" s="109"/>
      <c r="J322" s="109"/>
      <c r="K322" s="109" t="s">
        <v>63</v>
      </c>
      <c r="L322" s="110" t="s">
        <v>702</v>
      </c>
      <c r="M322" s="110"/>
      <c r="N322" s="75" t="s">
        <v>691</v>
      </c>
      <c r="O322" s="121" t="s">
        <v>758</v>
      </c>
    </row>
    <row r="323" spans="1:15" ht="14.4" hidden="1" x14ac:dyDescent="0.3">
      <c r="A323" s="107">
        <v>44642</v>
      </c>
      <c r="B323" s="107"/>
      <c r="C323" s="108" t="s">
        <v>826</v>
      </c>
      <c r="D323" s="109" t="s">
        <v>15</v>
      </c>
      <c r="E323" s="109" t="s">
        <v>827</v>
      </c>
      <c r="F323" s="109" t="s">
        <v>14</v>
      </c>
      <c r="G323" s="109" t="s">
        <v>308</v>
      </c>
      <c r="H323" s="109" t="s">
        <v>314</v>
      </c>
      <c r="I323" s="109"/>
      <c r="J323" s="109"/>
      <c r="K323" s="109"/>
      <c r="L323" s="110" t="s">
        <v>702</v>
      </c>
      <c r="M323" s="110"/>
      <c r="N323" s="10" t="s">
        <v>691</v>
      </c>
      <c r="O323" s="10" t="s">
        <v>794</v>
      </c>
    </row>
    <row r="324" spans="1:15" ht="14.4" hidden="1" x14ac:dyDescent="0.3">
      <c r="A324" s="107">
        <v>44643</v>
      </c>
      <c r="B324" s="107"/>
      <c r="C324" s="108" t="s">
        <v>761</v>
      </c>
      <c r="D324" s="109">
        <v>16</v>
      </c>
      <c r="E324" s="109" t="s">
        <v>760</v>
      </c>
      <c r="F324" s="109" t="s">
        <v>14</v>
      </c>
      <c r="G324" s="109" t="s">
        <v>832</v>
      </c>
      <c r="H324" s="109" t="s">
        <v>6</v>
      </c>
      <c r="I324" s="109"/>
      <c r="J324" s="109"/>
      <c r="K324" s="109" t="s">
        <v>592</v>
      </c>
      <c r="L324" s="110" t="s">
        <v>702</v>
      </c>
      <c r="M324" s="110"/>
      <c r="N324" s="75" t="s">
        <v>691</v>
      </c>
      <c r="O324" s="10" t="s">
        <v>773</v>
      </c>
    </row>
    <row r="325" spans="1:15" ht="14.4" hidden="1" x14ac:dyDescent="0.3">
      <c r="A325" s="107">
        <v>44643</v>
      </c>
      <c r="B325" s="107"/>
      <c r="C325" s="108" t="s">
        <v>762</v>
      </c>
      <c r="D325" s="109" t="s">
        <v>15</v>
      </c>
      <c r="E325" s="109" t="s">
        <v>763</v>
      </c>
      <c r="F325" s="109" t="s">
        <v>12</v>
      </c>
      <c r="G325" s="109" t="s">
        <v>3</v>
      </c>
      <c r="H325" s="109" t="s">
        <v>8</v>
      </c>
      <c r="I325" s="109"/>
      <c r="J325" s="109" t="s">
        <v>753</v>
      </c>
      <c r="K325" s="109" t="s">
        <v>63</v>
      </c>
      <c r="L325" s="110" t="s">
        <v>702</v>
      </c>
      <c r="M325" s="110"/>
      <c r="N325" s="75" t="s">
        <v>691</v>
      </c>
      <c r="O325" s="10" t="s">
        <v>782</v>
      </c>
    </row>
    <row r="326" spans="1:15" ht="14.4" hidden="1" x14ac:dyDescent="0.3">
      <c r="A326" s="107">
        <v>44644</v>
      </c>
      <c r="B326" s="107"/>
      <c r="C326" s="108" t="s">
        <v>765</v>
      </c>
      <c r="D326" s="109" t="s">
        <v>15</v>
      </c>
      <c r="E326" s="109"/>
      <c r="F326" s="109" t="s">
        <v>14</v>
      </c>
      <c r="G326" s="109" t="s">
        <v>5</v>
      </c>
      <c r="H326" s="109" t="s">
        <v>314</v>
      </c>
      <c r="I326" s="109"/>
      <c r="J326" s="109"/>
      <c r="K326" s="109" t="s">
        <v>63</v>
      </c>
      <c r="L326" s="110" t="s">
        <v>702</v>
      </c>
      <c r="M326" s="110"/>
      <c r="N326" s="76" t="s">
        <v>691</v>
      </c>
      <c r="O326" s="10" t="s">
        <v>969</v>
      </c>
    </row>
    <row r="327" spans="1:15" ht="14.4" hidden="1" x14ac:dyDescent="0.3">
      <c r="A327" s="107">
        <v>44644</v>
      </c>
      <c r="B327" s="107"/>
      <c r="C327" s="108" t="s">
        <v>768</v>
      </c>
      <c r="D327" s="109"/>
      <c r="E327" s="109" t="s">
        <v>769</v>
      </c>
      <c r="F327" s="109" t="s">
        <v>14</v>
      </c>
      <c r="G327" s="109" t="s">
        <v>832</v>
      </c>
      <c r="H327" s="109" t="s">
        <v>314</v>
      </c>
      <c r="I327" s="109"/>
      <c r="J327" s="109"/>
      <c r="K327" s="109"/>
      <c r="L327" s="110" t="s">
        <v>702</v>
      </c>
      <c r="M327" s="110"/>
      <c r="N327" s="76" t="s">
        <v>691</v>
      </c>
      <c r="O327" s="10" t="s">
        <v>969</v>
      </c>
    </row>
    <row r="328" spans="1:15" ht="14.4" hidden="1" x14ac:dyDescent="0.3">
      <c r="A328" s="107">
        <v>44644</v>
      </c>
      <c r="B328" s="107"/>
      <c r="C328" s="108" t="s">
        <v>770</v>
      </c>
      <c r="D328" s="109">
        <v>19</v>
      </c>
      <c r="E328" s="109" t="s">
        <v>771</v>
      </c>
      <c r="F328" s="109" t="s">
        <v>14</v>
      </c>
      <c r="G328" s="109" t="s">
        <v>3</v>
      </c>
      <c r="H328" s="109" t="s">
        <v>314</v>
      </c>
      <c r="I328" s="109"/>
      <c r="J328" s="109"/>
      <c r="K328" s="109"/>
      <c r="L328" s="110" t="s">
        <v>702</v>
      </c>
      <c r="M328" s="110"/>
      <c r="N328" s="76" t="s">
        <v>691</v>
      </c>
      <c r="O328" s="10" t="s">
        <v>786</v>
      </c>
    </row>
    <row r="329" spans="1:15" ht="14.4" hidden="1" x14ac:dyDescent="0.3">
      <c r="A329" s="100">
        <v>44645</v>
      </c>
      <c r="B329" s="100"/>
      <c r="C329" s="101" t="s">
        <v>772</v>
      </c>
      <c r="D329" s="102"/>
      <c r="E329" s="102"/>
      <c r="F329" s="102" t="s">
        <v>14</v>
      </c>
      <c r="G329" s="102" t="s">
        <v>5</v>
      </c>
      <c r="H329" s="102" t="s">
        <v>6</v>
      </c>
      <c r="I329" s="102"/>
      <c r="J329" s="102"/>
      <c r="K329" s="102" t="s">
        <v>592</v>
      </c>
      <c r="L329" s="103" t="s">
        <v>702</v>
      </c>
      <c r="M329" s="103"/>
      <c r="N329" s="104" t="s">
        <v>22</v>
      </c>
      <c r="O329" s="10" t="s">
        <v>969</v>
      </c>
    </row>
    <row r="330" spans="1:15" ht="14.4" hidden="1" x14ac:dyDescent="0.3">
      <c r="A330" s="107">
        <v>44648</v>
      </c>
      <c r="B330" s="107"/>
      <c r="C330" s="108" t="s">
        <v>776</v>
      </c>
      <c r="D330" s="109">
        <v>26</v>
      </c>
      <c r="E330" s="109" t="s">
        <v>777</v>
      </c>
      <c r="F330" s="109" t="s">
        <v>14</v>
      </c>
      <c r="G330" s="109" t="s">
        <v>832</v>
      </c>
      <c r="H330" s="109" t="s">
        <v>8</v>
      </c>
      <c r="I330" s="109"/>
      <c r="J330" s="109"/>
      <c r="K330" s="109" t="s">
        <v>63</v>
      </c>
      <c r="L330" s="110" t="s">
        <v>702</v>
      </c>
      <c r="M330" s="110"/>
      <c r="N330" s="76" t="s">
        <v>691</v>
      </c>
      <c r="O330" s="106" t="s">
        <v>780</v>
      </c>
    </row>
    <row r="331" spans="1:15" ht="14.4" hidden="1" x14ac:dyDescent="0.3">
      <c r="A331" s="107">
        <v>44648</v>
      </c>
      <c r="B331" s="107"/>
      <c r="C331" s="108" t="s">
        <v>778</v>
      </c>
      <c r="D331" s="109"/>
      <c r="E331" s="109" t="s">
        <v>779</v>
      </c>
      <c r="F331" s="109" t="s">
        <v>14</v>
      </c>
      <c r="G331" s="109" t="s">
        <v>832</v>
      </c>
      <c r="H331" s="109" t="s">
        <v>314</v>
      </c>
      <c r="I331" s="109"/>
      <c r="J331" s="109"/>
      <c r="K331" s="109"/>
      <c r="L331" s="110" t="s">
        <v>702</v>
      </c>
      <c r="M331" s="110"/>
      <c r="N331" s="75" t="s">
        <v>691</v>
      </c>
      <c r="O331" s="74" t="s">
        <v>802</v>
      </c>
    </row>
    <row r="332" spans="1:15" ht="14.4" hidden="1" x14ac:dyDescent="0.3">
      <c r="A332" s="54">
        <v>44649</v>
      </c>
      <c r="B332" s="54"/>
      <c r="C332" s="55" t="s">
        <v>792</v>
      </c>
      <c r="D332" s="56">
        <v>14</v>
      </c>
      <c r="E332" s="56" t="s">
        <v>781</v>
      </c>
      <c r="F332" s="56" t="s">
        <v>12</v>
      </c>
      <c r="G332" s="56" t="s">
        <v>832</v>
      </c>
      <c r="H332" s="56" t="s">
        <v>7</v>
      </c>
      <c r="I332" s="56"/>
      <c r="J332" s="56" t="s">
        <v>585</v>
      </c>
      <c r="K332" s="56" t="s">
        <v>69</v>
      </c>
      <c r="L332" s="57" t="s">
        <v>702</v>
      </c>
      <c r="M332" s="57"/>
      <c r="N332" s="47" t="s">
        <v>130</v>
      </c>
      <c r="O332" s="10" t="s">
        <v>785</v>
      </c>
    </row>
    <row r="333" spans="1:15" ht="14.4" hidden="1" x14ac:dyDescent="0.3">
      <c r="A333" s="100">
        <v>44649</v>
      </c>
      <c r="B333" s="100"/>
      <c r="C333" s="101" t="s">
        <v>783</v>
      </c>
      <c r="D333" s="102">
        <v>9</v>
      </c>
      <c r="E333" s="102" t="s">
        <v>784</v>
      </c>
      <c r="F333" s="102" t="s">
        <v>14</v>
      </c>
      <c r="G333" s="102" t="s">
        <v>308</v>
      </c>
      <c r="H333" s="102" t="s">
        <v>314</v>
      </c>
      <c r="I333" s="102"/>
      <c r="J333" s="102"/>
      <c r="K333" s="102"/>
      <c r="L333" s="103" t="s">
        <v>702</v>
      </c>
      <c r="M333" s="103"/>
      <c r="N333" s="104" t="s">
        <v>22</v>
      </c>
      <c r="O333" s="10" t="s">
        <v>791</v>
      </c>
    </row>
    <row r="334" spans="1:15" ht="14.4" hidden="1" x14ac:dyDescent="0.3">
      <c r="A334" s="54">
        <v>44650</v>
      </c>
      <c r="B334" s="54"/>
      <c r="C334" s="55" t="s">
        <v>665</v>
      </c>
      <c r="D334" s="56"/>
      <c r="E334" s="56" t="s">
        <v>787</v>
      </c>
      <c r="F334" s="56" t="s">
        <v>14</v>
      </c>
      <c r="G334" s="56" t="s">
        <v>832</v>
      </c>
      <c r="H334" s="56" t="s">
        <v>13</v>
      </c>
      <c r="I334" s="56"/>
      <c r="J334" s="56"/>
      <c r="K334" s="56" t="s">
        <v>64</v>
      </c>
      <c r="L334" s="57" t="s">
        <v>702</v>
      </c>
      <c r="M334" s="57"/>
      <c r="N334" s="25" t="s">
        <v>130</v>
      </c>
      <c r="O334" s="10" t="s">
        <v>987</v>
      </c>
    </row>
    <row r="335" spans="1:15" ht="14.4" hidden="1" x14ac:dyDescent="0.3">
      <c r="A335" s="54">
        <v>44650</v>
      </c>
      <c r="B335" s="54"/>
      <c r="C335" s="55" t="s">
        <v>793</v>
      </c>
      <c r="D335" s="56">
        <v>19</v>
      </c>
      <c r="E335" s="56" t="s">
        <v>788</v>
      </c>
      <c r="F335" s="56" t="s">
        <v>12</v>
      </c>
      <c r="G335" s="56" t="s">
        <v>832</v>
      </c>
      <c r="H335" s="56" t="s">
        <v>13</v>
      </c>
      <c r="I335" s="56"/>
      <c r="J335" s="56" t="s">
        <v>486</v>
      </c>
      <c r="K335" s="56" t="s">
        <v>64</v>
      </c>
      <c r="L335" s="57" t="s">
        <v>702</v>
      </c>
      <c r="M335" s="57"/>
      <c r="N335" s="47" t="s">
        <v>130</v>
      </c>
      <c r="O335" s="106" t="s">
        <v>859</v>
      </c>
    </row>
    <row r="336" spans="1:15" ht="14.4" hidden="1" x14ac:dyDescent="0.3">
      <c r="A336" s="107">
        <v>44650</v>
      </c>
      <c r="B336" s="107"/>
      <c r="C336" s="108" t="s">
        <v>789</v>
      </c>
      <c r="D336" s="109">
        <v>21</v>
      </c>
      <c r="E336" s="109" t="s">
        <v>790</v>
      </c>
      <c r="F336" s="109" t="s">
        <v>12</v>
      </c>
      <c r="G336" s="109" t="s">
        <v>832</v>
      </c>
      <c r="H336" s="109" t="s">
        <v>13</v>
      </c>
      <c r="I336" s="109"/>
      <c r="J336" s="109" t="s">
        <v>486</v>
      </c>
      <c r="K336" s="109" t="s">
        <v>64</v>
      </c>
      <c r="L336" s="110" t="s">
        <v>702</v>
      </c>
      <c r="M336" s="110"/>
      <c r="N336" s="47" t="s">
        <v>691</v>
      </c>
      <c r="O336" s="10" t="s">
        <v>795</v>
      </c>
    </row>
    <row r="337" spans="1:15" ht="14.4" hidden="1" x14ac:dyDescent="0.3">
      <c r="A337" s="107">
        <v>44651</v>
      </c>
      <c r="B337" s="107"/>
      <c r="C337" s="108" t="s">
        <v>796</v>
      </c>
      <c r="D337" s="109">
        <v>7</v>
      </c>
      <c r="E337" s="109" t="s">
        <v>797</v>
      </c>
      <c r="F337" s="109" t="s">
        <v>798</v>
      </c>
      <c r="G337" s="109" t="s">
        <v>3</v>
      </c>
      <c r="H337" s="109" t="s">
        <v>7</v>
      </c>
      <c r="I337" s="109"/>
      <c r="J337" s="109" t="s">
        <v>586</v>
      </c>
      <c r="K337" s="109" t="s">
        <v>64</v>
      </c>
      <c r="L337" s="110" t="s">
        <v>702</v>
      </c>
      <c r="M337" s="110"/>
      <c r="N337" s="67" t="s">
        <v>691</v>
      </c>
      <c r="O337" s="106" t="s">
        <v>900</v>
      </c>
    </row>
    <row r="338" spans="1:15" ht="14.4" hidden="1" x14ac:dyDescent="0.3">
      <c r="A338" s="107">
        <v>44652</v>
      </c>
      <c r="B338" s="107"/>
      <c r="C338" s="108" t="s">
        <v>811</v>
      </c>
      <c r="D338" s="109">
        <v>18</v>
      </c>
      <c r="E338" s="109" t="s">
        <v>799</v>
      </c>
      <c r="F338" s="109" t="s">
        <v>12</v>
      </c>
      <c r="G338" s="109" t="s">
        <v>832</v>
      </c>
      <c r="H338" s="109" t="s">
        <v>13</v>
      </c>
      <c r="I338" s="109"/>
      <c r="J338" s="109" t="s">
        <v>486</v>
      </c>
      <c r="K338" s="109" t="s">
        <v>64</v>
      </c>
      <c r="L338" s="110" t="s">
        <v>702</v>
      </c>
      <c r="M338" s="110"/>
      <c r="N338" s="67" t="s">
        <v>691</v>
      </c>
      <c r="O338" s="10" t="s">
        <v>852</v>
      </c>
    </row>
    <row r="339" spans="1:15" ht="14.4" hidden="1" x14ac:dyDescent="0.3">
      <c r="A339" s="107">
        <v>44652</v>
      </c>
      <c r="B339" s="107"/>
      <c r="C339" s="108" t="s">
        <v>800</v>
      </c>
      <c r="D339" s="109">
        <v>33</v>
      </c>
      <c r="E339" s="109" t="s">
        <v>801</v>
      </c>
      <c r="F339" s="109" t="s">
        <v>14</v>
      </c>
      <c r="G339" s="109" t="s">
        <v>3</v>
      </c>
      <c r="H339" s="109" t="s">
        <v>314</v>
      </c>
      <c r="I339" s="109"/>
      <c r="J339" s="109" t="s">
        <v>730</v>
      </c>
      <c r="K339" s="109"/>
      <c r="L339" s="110" t="s">
        <v>702</v>
      </c>
      <c r="M339" s="110"/>
      <c r="N339" s="67" t="s">
        <v>691</v>
      </c>
      <c r="O339" s="125" t="s">
        <v>1022</v>
      </c>
    </row>
    <row r="340" spans="1:15" ht="14.4" hidden="1" x14ac:dyDescent="0.3">
      <c r="A340" s="107">
        <v>44655</v>
      </c>
      <c r="B340" s="107"/>
      <c r="C340" s="108" t="s">
        <v>806</v>
      </c>
      <c r="D340" s="109">
        <v>3</v>
      </c>
      <c r="E340" s="109" t="s">
        <v>805</v>
      </c>
      <c r="F340" s="109" t="s">
        <v>14</v>
      </c>
      <c r="G340" s="109" t="s">
        <v>832</v>
      </c>
      <c r="H340" s="109" t="s">
        <v>454</v>
      </c>
      <c r="I340" s="109"/>
      <c r="J340" s="109" t="s">
        <v>753</v>
      </c>
      <c r="K340" s="109"/>
      <c r="L340" s="110" t="s">
        <v>702</v>
      </c>
      <c r="M340" s="110"/>
      <c r="N340" s="67" t="s">
        <v>691</v>
      </c>
      <c r="O340" s="10" t="s">
        <v>896</v>
      </c>
    </row>
    <row r="341" spans="1:15" ht="14.4" hidden="1" x14ac:dyDescent="0.3">
      <c r="A341" s="107">
        <v>44655</v>
      </c>
      <c r="B341" s="107"/>
      <c r="C341" s="108" t="s">
        <v>807</v>
      </c>
      <c r="D341" s="109">
        <v>12</v>
      </c>
      <c r="E341" s="109" t="s">
        <v>808</v>
      </c>
      <c r="F341" s="109" t="s">
        <v>14</v>
      </c>
      <c r="G341" s="109" t="s">
        <v>832</v>
      </c>
      <c r="H341" s="109" t="s">
        <v>454</v>
      </c>
      <c r="I341" s="109"/>
      <c r="J341" s="109"/>
      <c r="K341" s="109" t="s">
        <v>592</v>
      </c>
      <c r="L341" s="110" t="s">
        <v>702</v>
      </c>
      <c r="M341" s="110"/>
      <c r="N341" s="67" t="s">
        <v>691</v>
      </c>
      <c r="O341" s="106" t="s">
        <v>897</v>
      </c>
    </row>
    <row r="342" spans="1:15" ht="14.4" hidden="1" x14ac:dyDescent="0.3">
      <c r="A342" s="107">
        <v>44655</v>
      </c>
      <c r="B342" s="107"/>
      <c r="C342" s="108" t="s">
        <v>809</v>
      </c>
      <c r="D342" s="109">
        <v>6</v>
      </c>
      <c r="E342" s="109" t="s">
        <v>810</v>
      </c>
      <c r="F342" s="109" t="s">
        <v>12</v>
      </c>
      <c r="G342" s="109" t="s">
        <v>3</v>
      </c>
      <c r="H342" s="109" t="s">
        <v>6</v>
      </c>
      <c r="I342" s="109"/>
      <c r="J342" s="109" t="s">
        <v>753</v>
      </c>
      <c r="K342" s="109" t="s">
        <v>592</v>
      </c>
      <c r="L342" s="110" t="s">
        <v>702</v>
      </c>
      <c r="M342" s="110"/>
      <c r="N342" s="67" t="s">
        <v>691</v>
      </c>
      <c r="O342" s="10" t="s">
        <v>885</v>
      </c>
    </row>
    <row r="343" spans="1:15" ht="14.4" hidden="1" x14ac:dyDescent="0.3">
      <c r="A343" s="54">
        <v>44655</v>
      </c>
      <c r="B343" s="54"/>
      <c r="C343" s="55" t="s">
        <v>813</v>
      </c>
      <c r="D343" s="56"/>
      <c r="E343" s="56" t="s">
        <v>812</v>
      </c>
      <c r="F343" s="56" t="s">
        <v>14</v>
      </c>
      <c r="G343" s="56" t="s">
        <v>832</v>
      </c>
      <c r="H343" s="56" t="s">
        <v>9</v>
      </c>
      <c r="I343" s="56"/>
      <c r="J343" s="56"/>
      <c r="K343" s="56" t="s">
        <v>64</v>
      </c>
      <c r="L343" s="57" t="s">
        <v>702</v>
      </c>
      <c r="M343" s="57"/>
      <c r="N343" s="67" t="s">
        <v>130</v>
      </c>
      <c r="O343" s="106" t="s">
        <v>851</v>
      </c>
    </row>
    <row r="344" spans="1:15" ht="14.4" hidden="1" x14ac:dyDescent="0.3">
      <c r="A344" s="107">
        <v>44655</v>
      </c>
      <c r="B344" s="107"/>
      <c r="C344" s="108" t="s">
        <v>814</v>
      </c>
      <c r="D344" s="109">
        <v>23</v>
      </c>
      <c r="E344" s="109" t="s">
        <v>815</v>
      </c>
      <c r="F344" s="109" t="s">
        <v>14</v>
      </c>
      <c r="G344" s="109" t="s">
        <v>832</v>
      </c>
      <c r="H344" s="109" t="s">
        <v>314</v>
      </c>
      <c r="I344" s="109"/>
      <c r="J344" s="109"/>
      <c r="K344" s="109"/>
      <c r="L344" s="110" t="s">
        <v>702</v>
      </c>
      <c r="M344" s="110"/>
      <c r="N344" s="67" t="s">
        <v>691</v>
      </c>
      <c r="O344" s="11"/>
    </row>
    <row r="345" spans="1:15" ht="14.4" hidden="1" x14ac:dyDescent="0.3">
      <c r="A345" s="100">
        <v>44656</v>
      </c>
      <c r="B345" s="100"/>
      <c r="C345" s="101" t="s">
        <v>818</v>
      </c>
      <c r="D345" s="102">
        <v>7</v>
      </c>
      <c r="E345" s="102" t="s">
        <v>819</v>
      </c>
      <c r="F345" s="102" t="s">
        <v>14</v>
      </c>
      <c r="G345" s="102" t="s">
        <v>832</v>
      </c>
      <c r="H345" s="102" t="s">
        <v>454</v>
      </c>
      <c r="I345" s="102"/>
      <c r="J345" s="102" t="s">
        <v>139</v>
      </c>
      <c r="K345" s="102" t="s">
        <v>592</v>
      </c>
      <c r="L345" s="103" t="s">
        <v>702</v>
      </c>
      <c r="M345" s="103"/>
      <c r="N345" s="10" t="s">
        <v>22</v>
      </c>
      <c r="O345" s="106" t="s">
        <v>1318</v>
      </c>
    </row>
    <row r="346" spans="1:15" ht="14.4" hidden="1" x14ac:dyDescent="0.3">
      <c r="A346" s="70">
        <v>44656</v>
      </c>
      <c r="B346" s="70"/>
      <c r="C346" s="71" t="s">
        <v>823</v>
      </c>
      <c r="D346" s="72">
        <v>16</v>
      </c>
      <c r="E346" s="72"/>
      <c r="F346" s="72" t="s">
        <v>14</v>
      </c>
      <c r="G346" s="72" t="s">
        <v>5</v>
      </c>
      <c r="H346" s="72" t="s">
        <v>454</v>
      </c>
      <c r="I346" s="72"/>
      <c r="J346" s="72"/>
      <c r="K346" s="72" t="s">
        <v>592</v>
      </c>
      <c r="L346" s="73" t="s">
        <v>702</v>
      </c>
      <c r="M346" s="73"/>
      <c r="N346" s="105" t="s">
        <v>694</v>
      </c>
      <c r="O346" s="74" t="s">
        <v>1538</v>
      </c>
    </row>
    <row r="347" spans="1:15" ht="14.4" hidden="1" x14ac:dyDescent="0.3">
      <c r="A347" s="107">
        <v>44656</v>
      </c>
      <c r="B347" s="107"/>
      <c r="C347" s="108" t="s">
        <v>824</v>
      </c>
      <c r="D347" s="109">
        <v>3</v>
      </c>
      <c r="E347" s="109" t="s">
        <v>825</v>
      </c>
      <c r="F347" s="109" t="s">
        <v>14</v>
      </c>
      <c r="G347" s="109" t="s">
        <v>308</v>
      </c>
      <c r="H347" s="109" t="s">
        <v>454</v>
      </c>
      <c r="I347" s="109"/>
      <c r="J347" s="109"/>
      <c r="K347" s="109" t="s">
        <v>592</v>
      </c>
      <c r="L347" s="110" t="s">
        <v>702</v>
      </c>
      <c r="M347" s="110"/>
      <c r="N347" s="10" t="s">
        <v>691</v>
      </c>
      <c r="O347" s="106" t="s">
        <v>935</v>
      </c>
    </row>
    <row r="348" spans="1:15" ht="14.4" hidden="1" x14ac:dyDescent="0.3">
      <c r="A348" s="107">
        <v>44656</v>
      </c>
      <c r="B348" s="107"/>
      <c r="C348" s="108" t="s">
        <v>828</v>
      </c>
      <c r="D348" s="109" t="s">
        <v>15</v>
      </c>
      <c r="E348" s="109" t="s">
        <v>829</v>
      </c>
      <c r="F348" s="109" t="s">
        <v>14</v>
      </c>
      <c r="G348" s="109" t="s">
        <v>3</v>
      </c>
      <c r="H348" s="109" t="s">
        <v>314</v>
      </c>
      <c r="I348" s="109"/>
      <c r="J348" s="109"/>
      <c r="K348" s="109"/>
      <c r="L348" s="110" t="s">
        <v>702</v>
      </c>
      <c r="M348" s="110"/>
      <c r="N348" s="10" t="s">
        <v>691</v>
      </c>
      <c r="O348" s="106" t="s">
        <v>841</v>
      </c>
    </row>
    <row r="349" spans="1:15" ht="14.4" hidden="1" x14ac:dyDescent="0.3">
      <c r="A349" s="107">
        <v>44656</v>
      </c>
      <c r="B349" s="107"/>
      <c r="C349" s="108" t="s">
        <v>830</v>
      </c>
      <c r="D349" s="109">
        <v>16</v>
      </c>
      <c r="E349" s="109" t="s">
        <v>831</v>
      </c>
      <c r="F349" s="109" t="s">
        <v>14</v>
      </c>
      <c r="G349" s="109" t="s">
        <v>832</v>
      </c>
      <c r="H349" s="109" t="s">
        <v>314</v>
      </c>
      <c r="I349" s="109"/>
      <c r="J349" s="109"/>
      <c r="K349" s="109"/>
      <c r="L349" s="110" t="s">
        <v>702</v>
      </c>
      <c r="M349" s="110"/>
      <c r="N349" s="106" t="s">
        <v>691</v>
      </c>
      <c r="O349" s="106" t="s">
        <v>957</v>
      </c>
    </row>
    <row r="350" spans="1:15" ht="14.4" hidden="1" x14ac:dyDescent="0.3">
      <c r="A350" s="107">
        <v>44657</v>
      </c>
      <c r="B350" s="107"/>
      <c r="C350" s="108" t="s">
        <v>845</v>
      </c>
      <c r="D350" s="109"/>
      <c r="E350" s="109" t="s">
        <v>834</v>
      </c>
      <c r="F350" s="109" t="s">
        <v>14</v>
      </c>
      <c r="G350" s="109" t="s">
        <v>3</v>
      </c>
      <c r="H350" s="109" t="s">
        <v>9</v>
      </c>
      <c r="I350" s="109"/>
      <c r="J350" s="109"/>
      <c r="K350" s="109" t="s">
        <v>64</v>
      </c>
      <c r="L350" s="110" t="s">
        <v>702</v>
      </c>
      <c r="M350" s="110"/>
      <c r="N350" s="10" t="s">
        <v>691</v>
      </c>
      <c r="O350" s="10" t="s">
        <v>838</v>
      </c>
    </row>
    <row r="351" spans="1:15" ht="14.4" hidden="1" x14ac:dyDescent="0.3">
      <c r="A351" s="107">
        <v>44657</v>
      </c>
      <c r="B351" s="107"/>
      <c r="C351" s="116" t="s">
        <v>835</v>
      </c>
      <c r="D351" s="117"/>
      <c r="E351" s="117" t="s">
        <v>836</v>
      </c>
      <c r="F351" s="117" t="s">
        <v>14</v>
      </c>
      <c r="G351" s="117" t="s">
        <v>3</v>
      </c>
      <c r="H351" s="117" t="s">
        <v>314</v>
      </c>
      <c r="I351" s="117"/>
      <c r="J351" s="117"/>
      <c r="K351" s="117"/>
      <c r="L351" s="110" t="s">
        <v>702</v>
      </c>
      <c r="M351" s="110"/>
      <c r="N351" s="115" t="s">
        <v>691</v>
      </c>
      <c r="O351" s="122" t="s">
        <v>837</v>
      </c>
    </row>
    <row r="352" spans="1:15" ht="14.4" hidden="1" x14ac:dyDescent="0.3">
      <c r="A352" s="54">
        <v>44657</v>
      </c>
      <c r="B352" s="54"/>
      <c r="C352" s="55" t="s">
        <v>839</v>
      </c>
      <c r="D352" s="56" t="s">
        <v>15</v>
      </c>
      <c r="E352" s="56" t="s">
        <v>840</v>
      </c>
      <c r="F352" s="56" t="s">
        <v>14</v>
      </c>
      <c r="G352" s="56" t="s">
        <v>832</v>
      </c>
      <c r="H352" s="56" t="s">
        <v>314</v>
      </c>
      <c r="I352" s="56"/>
      <c r="J352" s="130" t="s">
        <v>574</v>
      </c>
      <c r="K352" s="56"/>
      <c r="L352" s="57" t="s">
        <v>702</v>
      </c>
      <c r="M352" s="57"/>
      <c r="N352" s="105" t="s">
        <v>130</v>
      </c>
      <c r="O352" s="25" t="s">
        <v>1520</v>
      </c>
    </row>
    <row r="353" spans="1:15" ht="14.4" hidden="1" x14ac:dyDescent="0.3">
      <c r="A353" s="107">
        <v>44657</v>
      </c>
      <c r="B353" s="107"/>
      <c r="C353" s="108" t="s">
        <v>842</v>
      </c>
      <c r="D353" s="109"/>
      <c r="E353" s="109" t="s">
        <v>843</v>
      </c>
      <c r="F353" s="109" t="s">
        <v>14</v>
      </c>
      <c r="G353" s="109" t="s">
        <v>832</v>
      </c>
      <c r="H353" s="109" t="s">
        <v>314</v>
      </c>
      <c r="I353" s="109"/>
      <c r="J353" s="109"/>
      <c r="K353" s="109"/>
      <c r="L353" s="110" t="s">
        <v>702</v>
      </c>
      <c r="M353" s="110"/>
      <c r="N353" s="105" t="s">
        <v>691</v>
      </c>
      <c r="O353" s="106" t="s">
        <v>844</v>
      </c>
    </row>
    <row r="354" spans="1:15" ht="14.4" hidden="1" x14ac:dyDescent="0.3">
      <c r="A354" s="107">
        <v>44657</v>
      </c>
      <c r="B354" s="107"/>
      <c r="C354" s="108" t="s">
        <v>846</v>
      </c>
      <c r="D354" s="109">
        <v>13</v>
      </c>
      <c r="E354" s="109" t="s">
        <v>572</v>
      </c>
      <c r="F354" s="109" t="s">
        <v>14</v>
      </c>
      <c r="G354" s="109" t="s">
        <v>5</v>
      </c>
      <c r="H354" s="109" t="s">
        <v>454</v>
      </c>
      <c r="I354" s="109"/>
      <c r="J354" s="109" t="s">
        <v>397</v>
      </c>
      <c r="K354" s="109" t="s">
        <v>592</v>
      </c>
      <c r="L354" s="110" t="s">
        <v>702</v>
      </c>
      <c r="M354" s="110"/>
      <c r="N354" s="105" t="s">
        <v>691</v>
      </c>
      <c r="O354" s="106" t="s">
        <v>907</v>
      </c>
    </row>
    <row r="355" spans="1:15" ht="14.4" hidden="1" x14ac:dyDescent="0.3">
      <c r="A355" s="107">
        <v>44657</v>
      </c>
      <c r="B355" s="107"/>
      <c r="C355" s="108" t="s">
        <v>847</v>
      </c>
      <c r="D355" s="109" t="s">
        <v>15</v>
      </c>
      <c r="E355" s="109" t="s">
        <v>848</v>
      </c>
      <c r="F355" s="109" t="s">
        <v>14</v>
      </c>
      <c r="G355" s="109" t="s">
        <v>3</v>
      </c>
      <c r="H355" s="109" t="s">
        <v>314</v>
      </c>
      <c r="I355" s="109"/>
      <c r="J355" s="109"/>
      <c r="K355" s="109"/>
      <c r="L355" s="110" t="s">
        <v>702</v>
      </c>
      <c r="M355" s="110"/>
      <c r="N355" s="105" t="s">
        <v>691</v>
      </c>
      <c r="O355" s="106" t="s">
        <v>898</v>
      </c>
    </row>
    <row r="356" spans="1:15" ht="14.4" hidden="1" x14ac:dyDescent="0.3">
      <c r="A356" s="107">
        <v>44658</v>
      </c>
      <c r="B356" s="107"/>
      <c r="C356" s="108" t="s">
        <v>854</v>
      </c>
      <c r="D356" s="109" t="s">
        <v>15</v>
      </c>
      <c r="E356" s="109" t="s">
        <v>853</v>
      </c>
      <c r="F356" s="109" t="s">
        <v>14</v>
      </c>
      <c r="G356" s="109" t="s">
        <v>832</v>
      </c>
      <c r="H356" s="109" t="s">
        <v>314</v>
      </c>
      <c r="I356" s="109"/>
      <c r="J356" s="109"/>
      <c r="K356" s="109"/>
      <c r="L356" s="110" t="s">
        <v>702</v>
      </c>
      <c r="M356" s="110"/>
      <c r="N356" s="105" t="s">
        <v>691</v>
      </c>
      <c r="O356" s="105" t="s">
        <v>857</v>
      </c>
    </row>
    <row r="357" spans="1:15" ht="14.4" hidden="1" x14ac:dyDescent="0.3">
      <c r="A357" s="54">
        <v>44658</v>
      </c>
      <c r="B357" s="54"/>
      <c r="C357" s="55" t="s">
        <v>855</v>
      </c>
      <c r="D357" s="56"/>
      <c r="E357" s="56" t="s">
        <v>856</v>
      </c>
      <c r="F357" s="56" t="s">
        <v>14</v>
      </c>
      <c r="G357" s="56" t="s">
        <v>832</v>
      </c>
      <c r="H357" s="56" t="s">
        <v>7</v>
      </c>
      <c r="I357" s="56"/>
      <c r="J357" s="130" t="s">
        <v>574</v>
      </c>
      <c r="K357" s="56"/>
      <c r="L357" s="57" t="s">
        <v>702</v>
      </c>
      <c r="M357" s="57"/>
      <c r="N357" s="105" t="s">
        <v>130</v>
      </c>
      <c r="O357" s="10" t="s">
        <v>858</v>
      </c>
    </row>
    <row r="358" spans="1:15" ht="14.4" hidden="1" x14ac:dyDescent="0.3">
      <c r="A358" s="107">
        <v>44662</v>
      </c>
      <c r="B358" s="107"/>
      <c r="C358" s="108" t="s">
        <v>860</v>
      </c>
      <c r="D358" s="109"/>
      <c r="E358" s="109" t="s">
        <v>861</v>
      </c>
      <c r="F358" s="109" t="s">
        <v>14</v>
      </c>
      <c r="G358" s="109" t="s">
        <v>832</v>
      </c>
      <c r="H358" s="109" t="s">
        <v>9</v>
      </c>
      <c r="I358" s="109"/>
      <c r="J358" s="109"/>
      <c r="K358" s="109" t="s">
        <v>64</v>
      </c>
      <c r="L358" s="110" t="s">
        <v>702</v>
      </c>
      <c r="M358" s="110"/>
      <c r="N358" s="105" t="s">
        <v>691</v>
      </c>
      <c r="O358" s="106" t="s">
        <v>928</v>
      </c>
    </row>
    <row r="359" spans="1:15" ht="14.4" hidden="1" x14ac:dyDescent="0.3">
      <c r="A359" s="107">
        <v>44662</v>
      </c>
      <c r="B359" s="107"/>
      <c r="C359" s="108" t="s">
        <v>862</v>
      </c>
      <c r="D359" s="109"/>
      <c r="E359" s="109" t="s">
        <v>863</v>
      </c>
      <c r="F359" s="109" t="s">
        <v>14</v>
      </c>
      <c r="G359" s="109" t="s">
        <v>832</v>
      </c>
      <c r="H359" s="109" t="s">
        <v>9</v>
      </c>
      <c r="I359" s="109"/>
      <c r="J359" s="109"/>
      <c r="K359" s="109" t="s">
        <v>64</v>
      </c>
      <c r="L359" s="110" t="s">
        <v>702</v>
      </c>
      <c r="M359" s="110"/>
      <c r="N359" s="105" t="s">
        <v>691</v>
      </c>
      <c r="O359" s="106" t="s">
        <v>899</v>
      </c>
    </row>
    <row r="360" spans="1:15" ht="14.4" hidden="1" x14ac:dyDescent="0.3">
      <c r="A360" s="107">
        <v>44662</v>
      </c>
      <c r="B360" s="107"/>
      <c r="C360" s="108" t="s">
        <v>865</v>
      </c>
      <c r="D360" s="109">
        <v>8</v>
      </c>
      <c r="E360" s="109" t="s">
        <v>864</v>
      </c>
      <c r="F360" s="109" t="s">
        <v>14</v>
      </c>
      <c r="G360" s="109" t="s">
        <v>832</v>
      </c>
      <c r="H360" s="109" t="s">
        <v>6</v>
      </c>
      <c r="I360" s="109"/>
      <c r="J360" s="109" t="s">
        <v>133</v>
      </c>
      <c r="K360" s="109" t="s">
        <v>592</v>
      </c>
      <c r="L360" s="110" t="s">
        <v>702</v>
      </c>
      <c r="M360" s="110"/>
      <c r="N360" s="105" t="s">
        <v>691</v>
      </c>
      <c r="O360" s="106" t="s">
        <v>985</v>
      </c>
    </row>
    <row r="361" spans="1:15" ht="14.4" hidden="1" x14ac:dyDescent="0.3">
      <c r="A361" s="107">
        <v>44662</v>
      </c>
      <c r="B361" s="107"/>
      <c r="C361" s="108" t="s">
        <v>868</v>
      </c>
      <c r="D361" s="109" t="s">
        <v>15</v>
      </c>
      <c r="E361" s="109"/>
      <c r="F361" s="109" t="s">
        <v>14</v>
      </c>
      <c r="G361" s="109" t="s">
        <v>5</v>
      </c>
      <c r="H361" s="109" t="s">
        <v>8</v>
      </c>
      <c r="I361" s="109"/>
      <c r="J361" s="109" t="s">
        <v>486</v>
      </c>
      <c r="K361" s="109" t="s">
        <v>63</v>
      </c>
      <c r="L361" s="110" t="s">
        <v>702</v>
      </c>
      <c r="M361" s="110"/>
      <c r="N361" s="106" t="s">
        <v>691</v>
      </c>
      <c r="O361" s="106" t="s">
        <v>949</v>
      </c>
    </row>
    <row r="362" spans="1:15" ht="14.4" hidden="1" x14ac:dyDescent="0.3">
      <c r="A362" s="107">
        <v>44662</v>
      </c>
      <c r="B362" s="107"/>
      <c r="C362" s="108" t="s">
        <v>869</v>
      </c>
      <c r="D362" s="109">
        <v>6</v>
      </c>
      <c r="E362" s="109" t="s">
        <v>870</v>
      </c>
      <c r="F362" s="109" t="s">
        <v>14</v>
      </c>
      <c r="G362" s="109" t="s">
        <v>832</v>
      </c>
      <c r="H362" s="109" t="s">
        <v>314</v>
      </c>
      <c r="I362" s="109"/>
      <c r="J362" s="109"/>
      <c r="K362" s="109"/>
      <c r="L362" s="110" t="s">
        <v>702</v>
      </c>
      <c r="M362" s="110"/>
      <c r="N362" s="105" t="s">
        <v>691</v>
      </c>
      <c r="O362" s="106" t="s">
        <v>1093</v>
      </c>
    </row>
    <row r="363" spans="1:15" ht="14.4" hidden="1" x14ac:dyDescent="0.3">
      <c r="A363" s="100">
        <v>44663</v>
      </c>
      <c r="B363" s="100"/>
      <c r="C363" s="101" t="s">
        <v>872</v>
      </c>
      <c r="D363" s="102">
        <v>10</v>
      </c>
      <c r="E363" s="102" t="s">
        <v>871</v>
      </c>
      <c r="F363" s="102" t="s">
        <v>14</v>
      </c>
      <c r="G363" s="102" t="s">
        <v>832</v>
      </c>
      <c r="H363" s="102" t="s">
        <v>24</v>
      </c>
      <c r="I363" s="102"/>
      <c r="J363" s="102" t="s">
        <v>606</v>
      </c>
      <c r="K363" s="102" t="s">
        <v>63</v>
      </c>
      <c r="L363" s="103" t="s">
        <v>702</v>
      </c>
      <c r="M363" s="103"/>
      <c r="N363" s="105" t="s">
        <v>22</v>
      </c>
      <c r="O363" s="105" t="s">
        <v>961</v>
      </c>
    </row>
    <row r="364" spans="1:15" ht="14.4" hidden="1" x14ac:dyDescent="0.3">
      <c r="A364" s="107">
        <v>44663</v>
      </c>
      <c r="B364" s="107"/>
      <c r="C364" s="108" t="s">
        <v>874</v>
      </c>
      <c r="D364" s="109" t="s">
        <v>15</v>
      </c>
      <c r="E364" s="109" t="s">
        <v>873</v>
      </c>
      <c r="F364" s="109" t="s">
        <v>14</v>
      </c>
      <c r="G364" s="109" t="s">
        <v>832</v>
      </c>
      <c r="H364" s="109" t="s">
        <v>314</v>
      </c>
      <c r="I364" s="109"/>
      <c r="J364" s="109"/>
      <c r="K364" s="109"/>
      <c r="L364" s="110" t="s">
        <v>702</v>
      </c>
      <c r="M364" s="110"/>
      <c r="N364" s="105" t="s">
        <v>691</v>
      </c>
      <c r="O364" s="105" t="s">
        <v>962</v>
      </c>
    </row>
    <row r="365" spans="1:15" ht="14.4" hidden="1" x14ac:dyDescent="0.3">
      <c r="A365" s="107">
        <v>44663</v>
      </c>
      <c r="B365" s="107"/>
      <c r="C365" s="108" t="s">
        <v>875</v>
      </c>
      <c r="D365" s="109"/>
      <c r="E365" s="109"/>
      <c r="F365" s="109" t="s">
        <v>14</v>
      </c>
      <c r="G365" s="109" t="s">
        <v>5</v>
      </c>
      <c r="H365" s="109" t="s">
        <v>7</v>
      </c>
      <c r="I365" s="109"/>
      <c r="J365" s="109"/>
      <c r="K365" s="109"/>
      <c r="L365" s="110" t="s">
        <v>702</v>
      </c>
      <c r="M365" s="110"/>
      <c r="N365" s="105" t="s">
        <v>691</v>
      </c>
      <c r="O365" s="106" t="s">
        <v>1097</v>
      </c>
    </row>
    <row r="366" spans="1:15" ht="14.4" hidden="1" x14ac:dyDescent="0.3">
      <c r="A366" s="107">
        <v>44663</v>
      </c>
      <c r="B366" s="107"/>
      <c r="C366" s="108" t="s">
        <v>877</v>
      </c>
      <c r="D366" s="109">
        <v>24</v>
      </c>
      <c r="E366" s="109" t="s">
        <v>876</v>
      </c>
      <c r="F366" s="109" t="s">
        <v>12</v>
      </c>
      <c r="G366" s="109" t="s">
        <v>308</v>
      </c>
      <c r="H366" s="109" t="s">
        <v>24</v>
      </c>
      <c r="I366" s="109"/>
      <c r="J366" s="109" t="s">
        <v>132</v>
      </c>
      <c r="K366" s="109" t="s">
        <v>63</v>
      </c>
      <c r="L366" s="110" t="s">
        <v>702</v>
      </c>
      <c r="M366" s="110"/>
      <c r="N366" s="105" t="s">
        <v>691</v>
      </c>
      <c r="O366" s="106" t="s">
        <v>940</v>
      </c>
    </row>
    <row r="367" spans="1:15" ht="14.4" hidden="1" x14ac:dyDescent="0.3">
      <c r="A367" s="107">
        <v>44663</v>
      </c>
      <c r="B367" s="107"/>
      <c r="C367" s="108" t="s">
        <v>884</v>
      </c>
      <c r="D367" s="109">
        <v>6</v>
      </c>
      <c r="E367" s="109" t="s">
        <v>873</v>
      </c>
      <c r="F367" s="109" t="s">
        <v>12</v>
      </c>
      <c r="G367" s="109" t="s">
        <v>832</v>
      </c>
      <c r="H367" s="109" t="s">
        <v>8</v>
      </c>
      <c r="I367" s="109"/>
      <c r="J367" s="109" t="s">
        <v>586</v>
      </c>
      <c r="K367" s="109" t="s">
        <v>63</v>
      </c>
      <c r="L367" s="110" t="s">
        <v>702</v>
      </c>
      <c r="M367" s="110"/>
      <c r="N367" s="105" t="s">
        <v>691</v>
      </c>
      <c r="O367" s="105" t="s">
        <v>881</v>
      </c>
    </row>
    <row r="368" spans="1:15" ht="14.4" hidden="1" x14ac:dyDescent="0.3">
      <c r="A368" s="54">
        <v>44664</v>
      </c>
      <c r="B368" s="54"/>
      <c r="C368" s="55" t="s">
        <v>879</v>
      </c>
      <c r="D368" s="56">
        <v>17</v>
      </c>
      <c r="E368" s="56" t="s">
        <v>880</v>
      </c>
      <c r="F368" s="56" t="s">
        <v>14</v>
      </c>
      <c r="G368" s="56" t="s">
        <v>832</v>
      </c>
      <c r="H368" s="56" t="s">
        <v>7</v>
      </c>
      <c r="I368" s="56"/>
      <c r="J368" s="56" t="s">
        <v>455</v>
      </c>
      <c r="K368" s="56"/>
      <c r="L368" s="57" t="s">
        <v>702</v>
      </c>
      <c r="M368" s="57"/>
      <c r="N368" s="105" t="s">
        <v>130</v>
      </c>
      <c r="O368" s="105" t="s">
        <v>924</v>
      </c>
    </row>
    <row r="369" spans="1:15" ht="14.4" hidden="1" x14ac:dyDescent="0.3">
      <c r="A369" s="107">
        <v>44669</v>
      </c>
      <c r="B369" s="107"/>
      <c r="C369" s="108" t="s">
        <v>886</v>
      </c>
      <c r="D369" s="109">
        <v>13</v>
      </c>
      <c r="E369" s="109" t="s">
        <v>887</v>
      </c>
      <c r="F369" s="109" t="s">
        <v>14</v>
      </c>
      <c r="G369" s="109" t="s">
        <v>832</v>
      </c>
      <c r="H369" s="109" t="s">
        <v>314</v>
      </c>
      <c r="I369" s="109"/>
      <c r="J369" s="109"/>
      <c r="K369" s="109"/>
      <c r="L369" s="110" t="s">
        <v>702</v>
      </c>
      <c r="M369" s="110"/>
      <c r="N369" s="105" t="s">
        <v>691</v>
      </c>
      <c r="O369" s="106" t="s">
        <v>940</v>
      </c>
    </row>
    <row r="370" spans="1:15" ht="14.4" hidden="1" x14ac:dyDescent="0.3">
      <c r="A370" s="107">
        <v>44669</v>
      </c>
      <c r="B370" s="107"/>
      <c r="C370" s="108" t="s">
        <v>888</v>
      </c>
      <c r="D370" s="109"/>
      <c r="E370" s="109" t="s">
        <v>889</v>
      </c>
      <c r="F370" s="109" t="s">
        <v>14</v>
      </c>
      <c r="G370" s="109" t="s">
        <v>832</v>
      </c>
      <c r="H370" s="109" t="s">
        <v>13</v>
      </c>
      <c r="I370" s="109"/>
      <c r="J370" s="109"/>
      <c r="K370" s="109" t="s">
        <v>64</v>
      </c>
      <c r="L370" s="110" t="s">
        <v>702</v>
      </c>
      <c r="M370" s="110"/>
      <c r="N370" s="105" t="s">
        <v>691</v>
      </c>
      <c r="O370" s="106" t="s">
        <v>940</v>
      </c>
    </row>
    <row r="371" spans="1:15" ht="14.4" hidden="1" x14ac:dyDescent="0.3">
      <c r="A371" s="107">
        <v>44669</v>
      </c>
      <c r="B371" s="107"/>
      <c r="C371" s="108" t="s">
        <v>890</v>
      </c>
      <c r="D371" s="109">
        <v>18</v>
      </c>
      <c r="E371" s="109" t="s">
        <v>891</v>
      </c>
      <c r="F371" s="109" t="s">
        <v>14</v>
      </c>
      <c r="G371" s="109" t="s">
        <v>832</v>
      </c>
      <c r="H371" s="109" t="s">
        <v>314</v>
      </c>
      <c r="I371" s="109"/>
      <c r="J371" s="109"/>
      <c r="K371" s="109" t="s">
        <v>592</v>
      </c>
      <c r="L371" s="110" t="s">
        <v>702</v>
      </c>
      <c r="M371" s="110"/>
      <c r="N371" s="105" t="s">
        <v>691</v>
      </c>
      <c r="O371" s="105" t="s">
        <v>925</v>
      </c>
    </row>
    <row r="372" spans="1:15" ht="14.4" hidden="1" x14ac:dyDescent="0.3">
      <c r="A372" s="107">
        <v>44669</v>
      </c>
      <c r="B372" s="107"/>
      <c r="C372" s="108" t="s">
        <v>892</v>
      </c>
      <c r="D372" s="109"/>
      <c r="E372" s="109" t="s">
        <v>893</v>
      </c>
      <c r="F372" s="109" t="s">
        <v>14</v>
      </c>
      <c r="G372" s="109" t="s">
        <v>832</v>
      </c>
      <c r="H372" s="109" t="s">
        <v>314</v>
      </c>
      <c r="I372" s="109"/>
      <c r="J372" s="109"/>
      <c r="K372" s="109"/>
      <c r="L372" s="110" t="s">
        <v>702</v>
      </c>
      <c r="M372" s="110"/>
      <c r="N372" s="105" t="s">
        <v>691</v>
      </c>
      <c r="O372" s="106" t="s">
        <v>908</v>
      </c>
    </row>
    <row r="373" spans="1:15" ht="14.4" hidden="1" x14ac:dyDescent="0.3">
      <c r="A373" s="107">
        <v>44669</v>
      </c>
      <c r="B373" s="107"/>
      <c r="C373" s="108" t="s">
        <v>901</v>
      </c>
      <c r="D373" s="109">
        <v>10</v>
      </c>
      <c r="E373" s="109" t="s">
        <v>902</v>
      </c>
      <c r="F373" s="109" t="s">
        <v>14</v>
      </c>
      <c r="G373" s="109" t="s">
        <v>832</v>
      </c>
      <c r="H373" s="109" t="s">
        <v>454</v>
      </c>
      <c r="I373" s="109"/>
      <c r="J373" s="109" t="s">
        <v>135</v>
      </c>
      <c r="K373" s="109" t="s">
        <v>592</v>
      </c>
      <c r="L373" s="110" t="s">
        <v>702</v>
      </c>
      <c r="M373" s="110"/>
      <c r="N373" s="105" t="s">
        <v>691</v>
      </c>
      <c r="O373" s="106" t="s">
        <v>909</v>
      </c>
    </row>
    <row r="374" spans="1:15" ht="14.4" hidden="1" x14ac:dyDescent="0.3">
      <c r="A374" s="107">
        <v>44670</v>
      </c>
      <c r="B374" s="107"/>
      <c r="C374" s="108" t="s">
        <v>906</v>
      </c>
      <c r="D374" s="109">
        <v>7</v>
      </c>
      <c r="E374" s="109" t="s">
        <v>903</v>
      </c>
      <c r="F374" s="109" t="s">
        <v>12</v>
      </c>
      <c r="G374" s="109" t="s">
        <v>832</v>
      </c>
      <c r="H374" s="109" t="s">
        <v>7</v>
      </c>
      <c r="I374" s="109"/>
      <c r="J374" s="109" t="s">
        <v>586</v>
      </c>
      <c r="K374" s="109" t="s">
        <v>64</v>
      </c>
      <c r="L374" s="110" t="s">
        <v>702</v>
      </c>
      <c r="M374" s="110"/>
      <c r="N374" s="105" t="s">
        <v>691</v>
      </c>
      <c r="O374" s="106" t="s">
        <v>1098</v>
      </c>
    </row>
    <row r="375" spans="1:15" ht="14.4" hidden="1" x14ac:dyDescent="0.3">
      <c r="A375" s="107">
        <v>44670</v>
      </c>
      <c r="B375" s="107"/>
      <c r="C375" s="108" t="s">
        <v>904</v>
      </c>
      <c r="D375" s="109">
        <v>24</v>
      </c>
      <c r="E375" s="109" t="s">
        <v>905</v>
      </c>
      <c r="F375" s="109" t="s">
        <v>12</v>
      </c>
      <c r="G375" s="109" t="s">
        <v>832</v>
      </c>
      <c r="H375" s="109" t="s">
        <v>13</v>
      </c>
      <c r="I375" s="109"/>
      <c r="J375" s="109" t="s">
        <v>586</v>
      </c>
      <c r="K375" s="109" t="s">
        <v>64</v>
      </c>
      <c r="L375" s="110" t="s">
        <v>702</v>
      </c>
      <c r="M375" s="110"/>
      <c r="N375" s="105" t="s">
        <v>691</v>
      </c>
      <c r="O375" s="124" t="s">
        <v>1029</v>
      </c>
    </row>
    <row r="376" spans="1:15" ht="14.4" hidden="1" x14ac:dyDescent="0.3">
      <c r="A376" s="107">
        <v>44670</v>
      </c>
      <c r="B376" s="107"/>
      <c r="C376" s="108" t="s">
        <v>910</v>
      </c>
      <c r="D376" s="109"/>
      <c r="E376" s="109"/>
      <c r="F376" s="109" t="s">
        <v>14</v>
      </c>
      <c r="G376" s="109" t="s">
        <v>5</v>
      </c>
      <c r="H376" s="109" t="s">
        <v>314</v>
      </c>
      <c r="I376" s="109"/>
      <c r="J376" s="109"/>
      <c r="K376" s="109"/>
      <c r="L376" s="110" t="s">
        <v>702</v>
      </c>
      <c r="M376" s="110"/>
      <c r="N376" s="105" t="s">
        <v>691</v>
      </c>
      <c r="O376" s="106" t="s">
        <v>940</v>
      </c>
    </row>
    <row r="377" spans="1:15" ht="14.4" hidden="1" x14ac:dyDescent="0.3">
      <c r="A377" s="54">
        <v>44670</v>
      </c>
      <c r="B377" s="54"/>
      <c r="C377" s="55" t="s">
        <v>911</v>
      </c>
      <c r="D377" s="56">
        <v>33</v>
      </c>
      <c r="E377" s="56"/>
      <c r="F377" s="56" t="s">
        <v>14</v>
      </c>
      <c r="G377" s="56" t="s">
        <v>5</v>
      </c>
      <c r="H377" s="56" t="s">
        <v>6</v>
      </c>
      <c r="I377" s="56"/>
      <c r="J377" s="56" t="s">
        <v>606</v>
      </c>
      <c r="K377" s="56" t="s">
        <v>1219</v>
      </c>
      <c r="L377" s="57" t="s">
        <v>702</v>
      </c>
      <c r="M377" s="57"/>
      <c r="N377" s="105" t="s">
        <v>130</v>
      </c>
      <c r="O377" s="25" t="s">
        <v>1248</v>
      </c>
    </row>
    <row r="378" spans="1:15" ht="14.4" hidden="1" x14ac:dyDescent="0.3">
      <c r="A378" s="107">
        <v>44671</v>
      </c>
      <c r="B378" s="107"/>
      <c r="C378" s="108" t="s">
        <v>912</v>
      </c>
      <c r="D378" s="109" t="s">
        <v>15</v>
      </c>
      <c r="E378" s="109" t="s">
        <v>913</v>
      </c>
      <c r="F378" s="109" t="s">
        <v>14</v>
      </c>
      <c r="G378" s="109" t="s">
        <v>832</v>
      </c>
      <c r="H378" s="109" t="s">
        <v>314</v>
      </c>
      <c r="I378" s="109"/>
      <c r="J378" s="109"/>
      <c r="K378" s="109"/>
      <c r="L378" s="110" t="s">
        <v>702</v>
      </c>
      <c r="M378" s="110"/>
      <c r="N378" s="105" t="s">
        <v>691</v>
      </c>
      <c r="O378" s="106" t="s">
        <v>964</v>
      </c>
    </row>
    <row r="379" spans="1:15" ht="14.4" hidden="1" x14ac:dyDescent="0.3">
      <c r="A379" s="107">
        <v>44673</v>
      </c>
      <c r="B379" s="107"/>
      <c r="C379" s="108" t="s">
        <v>914</v>
      </c>
      <c r="D379" s="109"/>
      <c r="E379" s="109" t="s">
        <v>915</v>
      </c>
      <c r="F379" s="109" t="s">
        <v>14</v>
      </c>
      <c r="G379" s="109" t="s">
        <v>832</v>
      </c>
      <c r="H379" s="109" t="s">
        <v>314</v>
      </c>
      <c r="I379" s="109"/>
      <c r="J379" s="109"/>
      <c r="K379" s="109"/>
      <c r="L379" s="110" t="s">
        <v>702</v>
      </c>
      <c r="M379" s="110"/>
      <c r="N379" s="105" t="s">
        <v>691</v>
      </c>
      <c r="O379" s="106" t="s">
        <v>963</v>
      </c>
    </row>
    <row r="380" spans="1:15" ht="14.4" hidden="1" x14ac:dyDescent="0.3">
      <c r="A380" s="107">
        <v>44673</v>
      </c>
      <c r="B380" s="107"/>
      <c r="C380" s="108" t="s">
        <v>916</v>
      </c>
      <c r="D380" s="109"/>
      <c r="E380" s="109" t="s">
        <v>917</v>
      </c>
      <c r="F380" s="109" t="s">
        <v>14</v>
      </c>
      <c r="G380" s="109" t="s">
        <v>832</v>
      </c>
      <c r="H380" s="109" t="s">
        <v>9</v>
      </c>
      <c r="I380" s="109"/>
      <c r="J380" s="109"/>
      <c r="K380" s="109" t="s">
        <v>64</v>
      </c>
      <c r="L380" s="110" t="s">
        <v>702</v>
      </c>
      <c r="M380" s="110"/>
      <c r="N380" s="105" t="s">
        <v>691</v>
      </c>
      <c r="O380" s="106" t="s">
        <v>918</v>
      </c>
    </row>
    <row r="381" spans="1:15" ht="14.4" hidden="1" x14ac:dyDescent="0.3">
      <c r="A381" s="107">
        <v>44673</v>
      </c>
      <c r="B381" s="107"/>
      <c r="C381" s="108" t="s">
        <v>919</v>
      </c>
      <c r="D381" s="109"/>
      <c r="E381" s="109" t="s">
        <v>920</v>
      </c>
      <c r="F381" s="109" t="s">
        <v>14</v>
      </c>
      <c r="G381" s="109" t="s">
        <v>832</v>
      </c>
      <c r="H381" s="109" t="s">
        <v>314</v>
      </c>
      <c r="I381" s="109"/>
      <c r="J381" s="109"/>
      <c r="K381" s="109"/>
      <c r="L381" s="110" t="s">
        <v>702</v>
      </c>
      <c r="M381" s="110"/>
      <c r="N381" s="105" t="s">
        <v>691</v>
      </c>
      <c r="O381" s="106" t="s">
        <v>931</v>
      </c>
    </row>
    <row r="382" spans="1:15" ht="14.4" hidden="1" x14ac:dyDescent="0.3">
      <c r="A382" s="107">
        <v>44673</v>
      </c>
      <c r="B382" s="107"/>
      <c r="C382" s="108" t="s">
        <v>922</v>
      </c>
      <c r="D382" s="109">
        <v>17</v>
      </c>
      <c r="E382" s="109" t="s">
        <v>923</v>
      </c>
      <c r="F382" s="109" t="s">
        <v>14</v>
      </c>
      <c r="G382" s="109" t="s">
        <v>308</v>
      </c>
      <c r="H382" s="109" t="s">
        <v>314</v>
      </c>
      <c r="I382" s="109"/>
      <c r="J382" s="109"/>
      <c r="K382" s="109"/>
      <c r="L382" s="110" t="s">
        <v>702</v>
      </c>
      <c r="M382" s="110"/>
      <c r="N382" s="105" t="s">
        <v>691</v>
      </c>
      <c r="O382" s="106" t="s">
        <v>927</v>
      </c>
    </row>
    <row r="383" spans="1:15" ht="14.4" hidden="1" x14ac:dyDescent="0.3">
      <c r="A383" s="70">
        <v>44676</v>
      </c>
      <c r="B383" s="70"/>
      <c r="C383" s="71" t="s">
        <v>926</v>
      </c>
      <c r="D383" s="72"/>
      <c r="E383" s="72"/>
      <c r="F383" s="72" t="s">
        <v>14</v>
      </c>
      <c r="G383" s="72" t="s">
        <v>5</v>
      </c>
      <c r="H383" s="72" t="s">
        <v>13</v>
      </c>
      <c r="I383" s="72"/>
      <c r="J383" s="72"/>
      <c r="K383" s="72" t="s">
        <v>64</v>
      </c>
      <c r="L383" s="73" t="s">
        <v>702</v>
      </c>
      <c r="M383" s="73"/>
      <c r="N383" s="105" t="s">
        <v>694</v>
      </c>
      <c r="O383" s="74" t="s">
        <v>1539</v>
      </c>
    </row>
    <row r="384" spans="1:15" ht="14.4" hidden="1" x14ac:dyDescent="0.3">
      <c r="A384" s="54">
        <v>44677</v>
      </c>
      <c r="B384" s="54"/>
      <c r="C384" s="55" t="s">
        <v>1031</v>
      </c>
      <c r="D384" s="56">
        <v>33</v>
      </c>
      <c r="E384" s="56" t="s">
        <v>1032</v>
      </c>
      <c r="F384" s="56" t="s">
        <v>12</v>
      </c>
      <c r="G384" s="56" t="s">
        <v>5</v>
      </c>
      <c r="H384" s="56" t="s">
        <v>7</v>
      </c>
      <c r="I384" s="56"/>
      <c r="J384" s="56" t="s">
        <v>133</v>
      </c>
      <c r="K384" s="56" t="s">
        <v>64</v>
      </c>
      <c r="L384" s="57" t="s">
        <v>702</v>
      </c>
      <c r="M384" s="57"/>
      <c r="N384" s="47" t="s">
        <v>130</v>
      </c>
      <c r="O384" s="25" t="s">
        <v>1041</v>
      </c>
    </row>
    <row r="385" spans="1:15" ht="14.4" hidden="1" x14ac:dyDescent="0.3">
      <c r="A385" s="70">
        <v>44677</v>
      </c>
      <c r="B385" s="70"/>
      <c r="C385" s="71" t="s">
        <v>929</v>
      </c>
      <c r="D385" s="72">
        <v>6</v>
      </c>
      <c r="E385" s="72" t="s">
        <v>930</v>
      </c>
      <c r="F385" s="72" t="s">
        <v>14</v>
      </c>
      <c r="G385" s="72" t="s">
        <v>832</v>
      </c>
      <c r="H385" s="72" t="s">
        <v>314</v>
      </c>
      <c r="I385" s="72"/>
      <c r="J385" s="72"/>
      <c r="K385" s="72"/>
      <c r="L385" s="73" t="s">
        <v>702</v>
      </c>
      <c r="M385" s="73"/>
      <c r="N385" s="106" t="s">
        <v>694</v>
      </c>
      <c r="O385" s="74" t="s">
        <v>1534</v>
      </c>
    </row>
    <row r="386" spans="1:15" ht="14.4" hidden="1" x14ac:dyDescent="0.3">
      <c r="A386" s="70">
        <v>44677</v>
      </c>
      <c r="B386" s="70"/>
      <c r="C386" s="71" t="s">
        <v>946</v>
      </c>
      <c r="D386" s="72" t="s">
        <v>945</v>
      </c>
      <c r="E386" s="72" t="s">
        <v>944</v>
      </c>
      <c r="F386" s="72" t="s">
        <v>14</v>
      </c>
      <c r="G386" s="72" t="s">
        <v>832</v>
      </c>
      <c r="H386" s="72" t="s">
        <v>7</v>
      </c>
      <c r="I386" s="72"/>
      <c r="J386" s="72" t="s">
        <v>586</v>
      </c>
      <c r="K386" s="72" t="s">
        <v>64</v>
      </c>
      <c r="L386" s="73" t="s">
        <v>702</v>
      </c>
      <c r="M386" s="73"/>
      <c r="N386" s="105" t="s">
        <v>694</v>
      </c>
      <c r="O386" s="74" t="s">
        <v>1535</v>
      </c>
    </row>
    <row r="387" spans="1:15" ht="14.4" hidden="1" x14ac:dyDescent="0.3">
      <c r="A387" s="107">
        <v>44677</v>
      </c>
      <c r="B387" s="107"/>
      <c r="C387" s="108" t="s">
        <v>947</v>
      </c>
      <c r="D387" s="109">
        <v>7</v>
      </c>
      <c r="E387" s="109" t="s">
        <v>948</v>
      </c>
      <c r="F387" s="109" t="s">
        <v>14</v>
      </c>
      <c r="G387" s="109" t="s">
        <v>832</v>
      </c>
      <c r="H387" s="109" t="s">
        <v>7</v>
      </c>
      <c r="I387" s="109"/>
      <c r="J387" s="109" t="s">
        <v>586</v>
      </c>
      <c r="K387" s="109" t="s">
        <v>64</v>
      </c>
      <c r="L387" s="110" t="s">
        <v>702</v>
      </c>
      <c r="M387" s="110"/>
      <c r="N387" s="105" t="s">
        <v>691</v>
      </c>
      <c r="O387" s="106" t="s">
        <v>976</v>
      </c>
    </row>
    <row r="388" spans="1:15" ht="14.4" hidden="1" x14ac:dyDescent="0.3">
      <c r="A388" s="107">
        <v>44678</v>
      </c>
      <c r="B388" s="107"/>
      <c r="C388" s="108" t="s">
        <v>958</v>
      </c>
      <c r="D388" s="109">
        <v>7</v>
      </c>
      <c r="E388" s="109" t="s">
        <v>950</v>
      </c>
      <c r="F388" s="109" t="s">
        <v>14</v>
      </c>
      <c r="G388" s="109" t="s">
        <v>832</v>
      </c>
      <c r="H388" s="109" t="s">
        <v>314</v>
      </c>
      <c r="I388" s="109"/>
      <c r="J388" s="109" t="s">
        <v>586</v>
      </c>
      <c r="K388" s="109"/>
      <c r="L388" s="110" t="s">
        <v>702</v>
      </c>
      <c r="M388" s="110"/>
      <c r="N388" s="105" t="s">
        <v>691</v>
      </c>
      <c r="O388" s="106" t="s">
        <v>960</v>
      </c>
    </row>
    <row r="389" spans="1:15" ht="14.4" hidden="1" x14ac:dyDescent="0.3">
      <c r="A389" s="107">
        <v>44678</v>
      </c>
      <c r="B389" s="107"/>
      <c r="C389" s="108" t="s">
        <v>951</v>
      </c>
      <c r="D389" s="109"/>
      <c r="E389" s="109" t="s">
        <v>952</v>
      </c>
      <c r="F389" s="109" t="s">
        <v>14</v>
      </c>
      <c r="G389" s="109" t="s">
        <v>832</v>
      </c>
      <c r="H389" s="109" t="s">
        <v>314</v>
      </c>
      <c r="I389" s="109"/>
      <c r="J389" s="109"/>
      <c r="K389" s="109"/>
      <c r="L389" s="110" t="s">
        <v>702</v>
      </c>
      <c r="M389" s="110"/>
      <c r="N389" s="105" t="s">
        <v>691</v>
      </c>
      <c r="O389" s="106" t="s">
        <v>986</v>
      </c>
    </row>
    <row r="390" spans="1:15" ht="14.4" hidden="1" x14ac:dyDescent="0.3">
      <c r="A390" s="107">
        <v>44678</v>
      </c>
      <c r="B390" s="107"/>
      <c r="C390" s="108" t="s">
        <v>954</v>
      </c>
      <c r="D390" s="109">
        <v>14</v>
      </c>
      <c r="E390" s="109" t="s">
        <v>953</v>
      </c>
      <c r="F390" s="109" t="s">
        <v>14</v>
      </c>
      <c r="G390" s="109" t="s">
        <v>832</v>
      </c>
      <c r="H390" s="109" t="s">
        <v>314</v>
      </c>
      <c r="I390" s="109"/>
      <c r="J390" s="109"/>
      <c r="K390" s="109"/>
      <c r="L390" s="110" t="s">
        <v>702</v>
      </c>
      <c r="M390" s="110"/>
      <c r="N390" s="105" t="s">
        <v>691</v>
      </c>
      <c r="O390" s="106" t="s">
        <v>1030</v>
      </c>
    </row>
    <row r="391" spans="1:15" ht="14.4" hidden="1" x14ac:dyDescent="0.3">
      <c r="A391" s="107">
        <v>44678</v>
      </c>
      <c r="B391" s="107"/>
      <c r="C391" s="108" t="s">
        <v>955</v>
      </c>
      <c r="D391" s="109">
        <v>6</v>
      </c>
      <c r="E391" s="109" t="s">
        <v>956</v>
      </c>
      <c r="F391" s="109" t="s">
        <v>12</v>
      </c>
      <c r="G391" s="109" t="s">
        <v>5</v>
      </c>
      <c r="H391" s="109" t="s">
        <v>7</v>
      </c>
      <c r="I391" s="109"/>
      <c r="J391" s="109" t="s">
        <v>586</v>
      </c>
      <c r="K391" s="109" t="s">
        <v>64</v>
      </c>
      <c r="L391" s="110" t="s">
        <v>702</v>
      </c>
      <c r="M391" s="110"/>
      <c r="N391" s="105" t="s">
        <v>691</v>
      </c>
      <c r="O391" s="105" t="s">
        <v>981</v>
      </c>
    </row>
    <row r="392" spans="1:15" ht="14.4" hidden="1" x14ac:dyDescent="0.3">
      <c r="A392" s="100">
        <v>44680</v>
      </c>
      <c r="B392" s="100"/>
      <c r="C392" s="101" t="s">
        <v>972</v>
      </c>
      <c r="D392" s="102"/>
      <c r="E392" s="102" t="s">
        <v>973</v>
      </c>
      <c r="F392" s="102" t="s">
        <v>14</v>
      </c>
      <c r="G392" s="102" t="s">
        <v>832</v>
      </c>
      <c r="H392" s="102" t="s">
        <v>314</v>
      </c>
      <c r="I392" s="102"/>
      <c r="J392" s="102"/>
      <c r="K392" s="102"/>
      <c r="L392" s="103" t="s">
        <v>702</v>
      </c>
      <c r="M392" s="103"/>
      <c r="N392" s="105" t="s">
        <v>22</v>
      </c>
      <c r="O392" s="105"/>
    </row>
    <row r="393" spans="1:15" ht="14.4" hidden="1" x14ac:dyDescent="0.3">
      <c r="A393" s="107">
        <v>44680</v>
      </c>
      <c r="B393" s="107"/>
      <c r="C393" s="108" t="s">
        <v>974</v>
      </c>
      <c r="D393" s="109" t="s">
        <v>15</v>
      </c>
      <c r="E393" s="109" t="s">
        <v>975</v>
      </c>
      <c r="F393" s="109" t="s">
        <v>14</v>
      </c>
      <c r="G393" s="109" t="s">
        <v>832</v>
      </c>
      <c r="H393" s="109" t="s">
        <v>8</v>
      </c>
      <c r="I393" s="109"/>
      <c r="J393" s="109" t="s">
        <v>486</v>
      </c>
      <c r="K393" s="109" t="s">
        <v>63</v>
      </c>
      <c r="L393" s="110" t="s">
        <v>702</v>
      </c>
      <c r="M393" s="110"/>
      <c r="N393" s="105" t="s">
        <v>691</v>
      </c>
      <c r="O393" s="105" t="s">
        <v>1084</v>
      </c>
    </row>
    <row r="394" spans="1:15" ht="14.4" hidden="1" x14ac:dyDescent="0.3">
      <c r="A394" s="54">
        <v>44680</v>
      </c>
      <c r="B394" s="54"/>
      <c r="C394" s="55" t="s">
        <v>977</v>
      </c>
      <c r="D394" s="56" t="s">
        <v>15</v>
      </c>
      <c r="E394" s="56"/>
      <c r="F394" s="56" t="s">
        <v>14</v>
      </c>
      <c r="G394" s="56" t="s">
        <v>5</v>
      </c>
      <c r="H394" s="56" t="s">
        <v>24</v>
      </c>
      <c r="I394" s="56"/>
      <c r="J394" s="56"/>
      <c r="K394" s="56" t="s">
        <v>63</v>
      </c>
      <c r="L394" s="57" t="s">
        <v>702</v>
      </c>
      <c r="M394" s="57"/>
      <c r="N394" s="105" t="s">
        <v>130</v>
      </c>
      <c r="O394" s="25" t="s">
        <v>1099</v>
      </c>
    </row>
    <row r="395" spans="1:15" ht="14.4" hidden="1" x14ac:dyDescent="0.3">
      <c r="A395" s="107">
        <v>44683</v>
      </c>
      <c r="B395" s="107"/>
      <c r="C395" s="108" t="s">
        <v>978</v>
      </c>
      <c r="D395" s="109"/>
      <c r="E395" s="109"/>
      <c r="F395" s="109" t="s">
        <v>14</v>
      </c>
      <c r="G395" s="109" t="s">
        <v>5</v>
      </c>
      <c r="H395" s="109" t="s">
        <v>13</v>
      </c>
      <c r="I395" s="109"/>
      <c r="J395" s="109"/>
      <c r="K395" s="109" t="s">
        <v>64</v>
      </c>
      <c r="L395" s="110" t="s">
        <v>702</v>
      </c>
      <c r="M395" s="110"/>
      <c r="N395" s="105" t="s">
        <v>691</v>
      </c>
      <c r="O395" s="106" t="s">
        <v>1100</v>
      </c>
    </row>
    <row r="396" spans="1:15" ht="14.4" hidden="1" x14ac:dyDescent="0.3">
      <c r="A396" s="107">
        <v>44683</v>
      </c>
      <c r="B396" s="107"/>
      <c r="C396" s="108" t="s">
        <v>982</v>
      </c>
      <c r="D396" s="109">
        <v>22</v>
      </c>
      <c r="E396" s="109"/>
      <c r="F396" s="109" t="s">
        <v>12</v>
      </c>
      <c r="G396" s="109" t="s">
        <v>5</v>
      </c>
      <c r="H396" s="109" t="s">
        <v>24</v>
      </c>
      <c r="I396" s="109"/>
      <c r="J396" s="109" t="s">
        <v>132</v>
      </c>
      <c r="K396" s="109" t="s">
        <v>63</v>
      </c>
      <c r="L396" s="110" t="s">
        <v>702</v>
      </c>
      <c r="M396" s="110"/>
      <c r="N396" s="105" t="s">
        <v>691</v>
      </c>
      <c r="O396" s="105" t="s">
        <v>992</v>
      </c>
    </row>
    <row r="397" spans="1:15" ht="14.4" hidden="1" x14ac:dyDescent="0.3">
      <c r="A397" s="107">
        <v>44683</v>
      </c>
      <c r="B397" s="107"/>
      <c r="C397" s="108" t="s">
        <v>982</v>
      </c>
      <c r="D397" s="109">
        <v>22</v>
      </c>
      <c r="E397" s="109"/>
      <c r="F397" s="109" t="s">
        <v>12</v>
      </c>
      <c r="G397" s="109" t="s">
        <v>5</v>
      </c>
      <c r="H397" s="109" t="s">
        <v>13</v>
      </c>
      <c r="I397" s="109"/>
      <c r="J397" s="109" t="s">
        <v>586</v>
      </c>
      <c r="K397" s="109" t="s">
        <v>64</v>
      </c>
      <c r="L397" s="110" t="s">
        <v>702</v>
      </c>
      <c r="M397" s="110"/>
      <c r="N397" s="105" t="s">
        <v>691</v>
      </c>
      <c r="O397" s="105" t="s">
        <v>993</v>
      </c>
    </row>
    <row r="398" spans="1:15" ht="14.4" hidden="1" x14ac:dyDescent="0.3">
      <c r="A398" s="107">
        <v>44683</v>
      </c>
      <c r="B398" s="107"/>
      <c r="C398" s="108" t="s">
        <v>979</v>
      </c>
      <c r="D398" s="109"/>
      <c r="E398" s="109" t="s">
        <v>980</v>
      </c>
      <c r="F398" s="109" t="s">
        <v>14</v>
      </c>
      <c r="G398" s="109" t="s">
        <v>832</v>
      </c>
      <c r="H398" s="109" t="s">
        <v>314</v>
      </c>
      <c r="I398" s="109"/>
      <c r="J398" s="109"/>
      <c r="K398" s="109"/>
      <c r="L398" s="110" t="s">
        <v>702</v>
      </c>
      <c r="M398" s="110"/>
      <c r="N398" s="105" t="s">
        <v>691</v>
      </c>
      <c r="O398" s="106" t="s">
        <v>994</v>
      </c>
    </row>
    <row r="399" spans="1:15" ht="14.4" hidden="1" x14ac:dyDescent="0.3">
      <c r="A399" s="100">
        <v>44684</v>
      </c>
      <c r="B399" s="100"/>
      <c r="C399" s="101" t="s">
        <v>983</v>
      </c>
      <c r="D399" s="102"/>
      <c r="E399" s="102"/>
      <c r="F399" s="102" t="s">
        <v>14</v>
      </c>
      <c r="G399" s="102" t="s">
        <v>5</v>
      </c>
      <c r="H399" s="102" t="s">
        <v>314</v>
      </c>
      <c r="I399" s="102"/>
      <c r="J399" s="102"/>
      <c r="K399" s="102"/>
      <c r="L399" s="103" t="s">
        <v>702</v>
      </c>
      <c r="M399" s="103"/>
      <c r="N399" s="105" t="s">
        <v>22</v>
      </c>
      <c r="O399" s="105" t="s">
        <v>984</v>
      </c>
    </row>
    <row r="400" spans="1:15" ht="14.4" hidden="1" x14ac:dyDescent="0.3">
      <c r="A400" s="107">
        <v>44684</v>
      </c>
      <c r="B400" s="107"/>
      <c r="C400" s="108" t="s">
        <v>989</v>
      </c>
      <c r="D400" s="109" t="s">
        <v>15</v>
      </c>
      <c r="E400" s="109" t="s">
        <v>988</v>
      </c>
      <c r="F400" s="109" t="s">
        <v>14</v>
      </c>
      <c r="G400" s="109" t="s">
        <v>3</v>
      </c>
      <c r="H400" s="109" t="s">
        <v>6</v>
      </c>
      <c r="I400" s="109"/>
      <c r="J400" s="109" t="s">
        <v>606</v>
      </c>
      <c r="K400" s="109" t="s">
        <v>592</v>
      </c>
      <c r="L400" s="110" t="s">
        <v>702</v>
      </c>
      <c r="M400" s="110"/>
      <c r="N400" s="105" t="s">
        <v>691</v>
      </c>
      <c r="O400" s="105" t="s">
        <v>1068</v>
      </c>
    </row>
    <row r="401" spans="1:15" ht="14.4" hidden="1" x14ac:dyDescent="0.3">
      <c r="A401" s="107">
        <v>44685</v>
      </c>
      <c r="B401" s="107"/>
      <c r="C401" s="111" t="s">
        <v>991</v>
      </c>
      <c r="D401" s="109">
        <v>3</v>
      </c>
      <c r="E401" s="109" t="s">
        <v>990</v>
      </c>
      <c r="F401" s="109" t="s">
        <v>14</v>
      </c>
      <c r="G401" s="109" t="s">
        <v>832</v>
      </c>
      <c r="H401" s="109" t="s">
        <v>454</v>
      </c>
      <c r="I401" s="109"/>
      <c r="J401" s="109" t="s">
        <v>1006</v>
      </c>
      <c r="K401" s="109" t="s">
        <v>1009</v>
      </c>
      <c r="L401" s="110" t="s">
        <v>702</v>
      </c>
      <c r="M401" s="110"/>
      <c r="N401" s="105" t="s">
        <v>691</v>
      </c>
      <c r="O401" s="106" t="s">
        <v>1052</v>
      </c>
    </row>
    <row r="402" spans="1:15" ht="14.4" hidden="1" x14ac:dyDescent="0.3">
      <c r="A402" s="100">
        <v>44685</v>
      </c>
      <c r="B402" s="100"/>
      <c r="C402" s="101" t="s">
        <v>995</v>
      </c>
      <c r="D402" s="102">
        <v>3</v>
      </c>
      <c r="E402" s="102" t="s">
        <v>996</v>
      </c>
      <c r="F402" s="102" t="s">
        <v>14</v>
      </c>
      <c r="G402" s="102" t="s">
        <v>308</v>
      </c>
      <c r="H402" s="102" t="s">
        <v>454</v>
      </c>
      <c r="I402" s="102"/>
      <c r="J402" s="102" t="s">
        <v>753</v>
      </c>
      <c r="K402" s="102" t="s">
        <v>1009</v>
      </c>
      <c r="L402" s="103" t="s">
        <v>702</v>
      </c>
      <c r="M402" s="103"/>
      <c r="N402" s="105" t="s">
        <v>22</v>
      </c>
      <c r="O402" s="104" t="s">
        <v>1028</v>
      </c>
    </row>
    <row r="403" spans="1:15" ht="14.4" hidden="1" x14ac:dyDescent="0.3">
      <c r="A403" s="70">
        <v>44685</v>
      </c>
      <c r="B403" s="70"/>
      <c r="C403" s="71" t="s">
        <v>997</v>
      </c>
      <c r="D403" s="72">
        <v>6</v>
      </c>
      <c r="E403" s="72" t="s">
        <v>998</v>
      </c>
      <c r="F403" s="72" t="s">
        <v>14</v>
      </c>
      <c r="G403" s="72" t="s">
        <v>3</v>
      </c>
      <c r="H403" s="72" t="s">
        <v>454</v>
      </c>
      <c r="I403" s="72"/>
      <c r="J403" s="72" t="s">
        <v>1065</v>
      </c>
      <c r="K403" s="72" t="s">
        <v>1009</v>
      </c>
      <c r="L403" s="73" t="s">
        <v>702</v>
      </c>
      <c r="M403" s="73"/>
      <c r="N403" s="67" t="s">
        <v>694</v>
      </c>
      <c r="O403" s="74" t="s">
        <v>1182</v>
      </c>
    </row>
    <row r="404" spans="1:15" ht="14.4" hidden="1" x14ac:dyDescent="0.3">
      <c r="A404" s="107">
        <v>44685</v>
      </c>
      <c r="B404" s="107"/>
      <c r="C404" s="108" t="s">
        <v>1103</v>
      </c>
      <c r="D404" s="109"/>
      <c r="E404" s="109"/>
      <c r="F404" s="109" t="s">
        <v>14</v>
      </c>
      <c r="G404" s="109" t="s">
        <v>1104</v>
      </c>
      <c r="H404" s="109" t="s">
        <v>314</v>
      </c>
      <c r="I404" s="109"/>
      <c r="J404" s="109"/>
      <c r="K404" s="109"/>
      <c r="L404" s="110" t="s">
        <v>702</v>
      </c>
      <c r="M404" s="110"/>
      <c r="N404" s="105" t="s">
        <v>691</v>
      </c>
      <c r="O404" s="106" t="s">
        <v>1115</v>
      </c>
    </row>
    <row r="405" spans="1:15" ht="14.4" hidden="1" x14ac:dyDescent="0.3">
      <c r="A405" s="54">
        <v>44686</v>
      </c>
      <c r="B405" s="54"/>
      <c r="C405" s="55" t="s">
        <v>999</v>
      </c>
      <c r="D405" s="56" t="s">
        <v>1003</v>
      </c>
      <c r="E405" s="56" t="s">
        <v>1000</v>
      </c>
      <c r="F405" s="56" t="s">
        <v>14</v>
      </c>
      <c r="G405" s="56" t="s">
        <v>832</v>
      </c>
      <c r="H405" s="56" t="s">
        <v>314</v>
      </c>
      <c r="I405" s="56"/>
      <c r="J405" s="130" t="s">
        <v>574</v>
      </c>
      <c r="K405" s="56"/>
      <c r="L405" s="57" t="s">
        <v>702</v>
      </c>
      <c r="M405" s="57"/>
      <c r="N405" s="105" t="s">
        <v>130</v>
      </c>
      <c r="O405" s="25" t="s">
        <v>1304</v>
      </c>
    </row>
    <row r="406" spans="1:15" ht="14.4" hidden="1" x14ac:dyDescent="0.3">
      <c r="A406" s="107">
        <v>44686</v>
      </c>
      <c r="B406" s="107"/>
      <c r="C406" s="108" t="s">
        <v>1001</v>
      </c>
      <c r="D406" s="109"/>
      <c r="E406" s="109" t="s">
        <v>1002</v>
      </c>
      <c r="F406" s="109" t="s">
        <v>14</v>
      </c>
      <c r="G406" s="109" t="s">
        <v>832</v>
      </c>
      <c r="H406" s="109" t="s">
        <v>314</v>
      </c>
      <c r="I406" s="109"/>
      <c r="J406" s="109"/>
      <c r="K406" s="109"/>
      <c r="L406" s="110" t="s">
        <v>702</v>
      </c>
      <c r="M406" s="110"/>
      <c r="N406" s="106" t="s">
        <v>691</v>
      </c>
      <c r="O406" s="106" t="s">
        <v>1095</v>
      </c>
    </row>
    <row r="407" spans="1:15" ht="14.4" hidden="1" x14ac:dyDescent="0.3">
      <c r="A407" s="107">
        <v>44686</v>
      </c>
      <c r="B407" s="107"/>
      <c r="C407" s="108" t="s">
        <v>1214</v>
      </c>
      <c r="D407" s="109">
        <v>22</v>
      </c>
      <c r="E407" s="109" t="s">
        <v>1004</v>
      </c>
      <c r="F407" s="109" t="s">
        <v>12</v>
      </c>
      <c r="G407" s="109" t="s">
        <v>832</v>
      </c>
      <c r="H407" s="109" t="s">
        <v>13</v>
      </c>
      <c r="I407" s="109"/>
      <c r="J407" s="109" t="s">
        <v>586</v>
      </c>
      <c r="K407" s="109" t="s">
        <v>64</v>
      </c>
      <c r="L407" s="110" t="s">
        <v>702</v>
      </c>
      <c r="M407" s="110"/>
      <c r="N407" s="106" t="s">
        <v>691</v>
      </c>
      <c r="O407" s="105" t="s">
        <v>1046</v>
      </c>
    </row>
    <row r="408" spans="1:15" ht="14.4" hidden="1" x14ac:dyDescent="0.3">
      <c r="A408" s="107">
        <v>44690</v>
      </c>
      <c r="B408" s="107"/>
      <c r="C408" s="108" t="s">
        <v>1050</v>
      </c>
      <c r="D408" s="109">
        <v>3</v>
      </c>
      <c r="E408" s="109" t="s">
        <v>1005</v>
      </c>
      <c r="F408" s="109" t="s">
        <v>14</v>
      </c>
      <c r="G408" s="109" t="s">
        <v>832</v>
      </c>
      <c r="H408" s="109" t="s">
        <v>454</v>
      </c>
      <c r="I408" s="109"/>
      <c r="J408" s="109" t="s">
        <v>133</v>
      </c>
      <c r="K408" s="109" t="s">
        <v>1009</v>
      </c>
      <c r="L408" s="110" t="s">
        <v>702</v>
      </c>
      <c r="M408" s="110"/>
      <c r="N408" s="12" t="s">
        <v>691</v>
      </c>
      <c r="O408" s="106" t="s">
        <v>1101</v>
      </c>
    </row>
    <row r="409" spans="1:15" ht="14.4" hidden="1" x14ac:dyDescent="0.3">
      <c r="A409" s="107">
        <v>44690</v>
      </c>
      <c r="B409" s="107"/>
      <c r="C409" s="108" t="s">
        <v>1007</v>
      </c>
      <c r="D409" s="109" t="s">
        <v>15</v>
      </c>
      <c r="E409" s="109" t="s">
        <v>1008</v>
      </c>
      <c r="F409" s="109" t="s">
        <v>12</v>
      </c>
      <c r="G409" s="109" t="s">
        <v>832</v>
      </c>
      <c r="H409" s="109" t="s">
        <v>8</v>
      </c>
      <c r="I409" s="109"/>
      <c r="J409" s="109" t="s">
        <v>486</v>
      </c>
      <c r="K409" s="109" t="s">
        <v>63</v>
      </c>
      <c r="L409" s="110" t="s">
        <v>702</v>
      </c>
      <c r="M409" s="110"/>
      <c r="N409" s="105" t="s">
        <v>691</v>
      </c>
      <c r="O409" s="106" t="s">
        <v>1020</v>
      </c>
    </row>
    <row r="410" spans="1:15" ht="14.4" hidden="1" x14ac:dyDescent="0.3">
      <c r="A410" s="107">
        <v>44690</v>
      </c>
      <c r="B410" s="107"/>
      <c r="C410" s="108" t="s">
        <v>1010</v>
      </c>
      <c r="D410" s="109"/>
      <c r="E410" s="109" t="s">
        <v>1011</v>
      </c>
      <c r="F410" s="109" t="s">
        <v>14</v>
      </c>
      <c r="G410" s="109" t="s">
        <v>832</v>
      </c>
      <c r="H410" s="109" t="s">
        <v>314</v>
      </c>
      <c r="I410" s="109"/>
      <c r="J410" s="109"/>
      <c r="K410" s="109"/>
      <c r="L410" s="110" t="s">
        <v>702</v>
      </c>
      <c r="M410" s="110"/>
      <c r="N410" s="105" t="s">
        <v>691</v>
      </c>
      <c r="O410" s="105" t="s">
        <v>1390</v>
      </c>
    </row>
    <row r="411" spans="1:15" ht="14.4" hidden="1" x14ac:dyDescent="0.3">
      <c r="A411" s="107">
        <v>44690</v>
      </c>
      <c r="B411" s="107"/>
      <c r="C411" s="108" t="s">
        <v>1013</v>
      </c>
      <c r="D411" s="109"/>
      <c r="E411" s="109"/>
      <c r="F411" s="109" t="s">
        <v>14</v>
      </c>
      <c r="G411" s="109" t="s">
        <v>5</v>
      </c>
      <c r="H411" s="109" t="s">
        <v>454</v>
      </c>
      <c r="I411" s="109"/>
      <c r="J411" s="109"/>
      <c r="K411" s="109" t="s">
        <v>592</v>
      </c>
      <c r="L411" s="110" t="s">
        <v>702</v>
      </c>
      <c r="M411" s="110"/>
      <c r="N411" s="105" t="s">
        <v>691</v>
      </c>
      <c r="O411" s="106" t="s">
        <v>1020</v>
      </c>
    </row>
    <row r="412" spans="1:15" ht="14.4" hidden="1" x14ac:dyDescent="0.3">
      <c r="A412" s="107">
        <v>44690</v>
      </c>
      <c r="B412" s="107"/>
      <c r="C412" s="108" t="s">
        <v>1015</v>
      </c>
      <c r="D412" s="109"/>
      <c r="E412" s="109" t="s">
        <v>1016</v>
      </c>
      <c r="F412" s="109" t="s">
        <v>14</v>
      </c>
      <c r="G412" s="109" t="s">
        <v>832</v>
      </c>
      <c r="H412" s="109" t="s">
        <v>314</v>
      </c>
      <c r="I412" s="109"/>
      <c r="J412" s="109"/>
      <c r="K412" s="109"/>
      <c r="L412" s="110" t="s">
        <v>702</v>
      </c>
      <c r="M412" s="110"/>
      <c r="N412" s="105" t="s">
        <v>691</v>
      </c>
      <c r="O412" s="105" t="s">
        <v>1390</v>
      </c>
    </row>
    <row r="413" spans="1:15" ht="14.4" hidden="1" x14ac:dyDescent="0.3">
      <c r="A413" s="54">
        <v>44691</v>
      </c>
      <c r="B413" s="54"/>
      <c r="C413" s="55" t="s">
        <v>1018</v>
      </c>
      <c r="D413" s="56">
        <v>6</v>
      </c>
      <c r="E413" s="56" t="s">
        <v>1017</v>
      </c>
      <c r="F413" s="56" t="s">
        <v>14</v>
      </c>
      <c r="G413" s="56" t="s">
        <v>832</v>
      </c>
      <c r="H413" s="56" t="s">
        <v>454</v>
      </c>
      <c r="I413" s="56"/>
      <c r="J413" s="130" t="s">
        <v>574</v>
      </c>
      <c r="K413" s="56" t="s">
        <v>1219</v>
      </c>
      <c r="L413" s="57" t="s">
        <v>702</v>
      </c>
      <c r="M413" s="57"/>
      <c r="N413" s="105" t="s">
        <v>130</v>
      </c>
      <c r="O413" s="105"/>
    </row>
    <row r="414" spans="1:15" ht="14.4" hidden="1" x14ac:dyDescent="0.3">
      <c r="A414" s="54">
        <v>44691</v>
      </c>
      <c r="B414" s="54"/>
      <c r="C414" s="55" t="s">
        <v>1019</v>
      </c>
      <c r="D414" s="56"/>
      <c r="E414" s="56"/>
      <c r="F414" s="56" t="s">
        <v>14</v>
      </c>
      <c r="G414" s="56" t="s">
        <v>5</v>
      </c>
      <c r="H414" s="56" t="s">
        <v>9</v>
      </c>
      <c r="I414" s="56"/>
      <c r="J414" s="56"/>
      <c r="K414" s="56" t="s">
        <v>64</v>
      </c>
      <c r="L414" s="57" t="s">
        <v>702</v>
      </c>
      <c r="M414" s="57"/>
      <c r="N414" s="105" t="s">
        <v>130</v>
      </c>
      <c r="O414" s="67" t="s">
        <v>1045</v>
      </c>
    </row>
    <row r="415" spans="1:15" ht="14.4" hidden="1" x14ac:dyDescent="0.3">
      <c r="A415" s="107">
        <v>44691</v>
      </c>
      <c r="B415" s="107"/>
      <c r="C415" s="108" t="s">
        <v>1024</v>
      </c>
      <c r="D415" s="109">
        <v>16</v>
      </c>
      <c r="E415" s="109"/>
      <c r="F415" s="109" t="s">
        <v>14</v>
      </c>
      <c r="G415" s="109" t="s">
        <v>5</v>
      </c>
      <c r="H415" s="109" t="s">
        <v>314</v>
      </c>
      <c r="I415" s="109"/>
      <c r="J415" s="109"/>
      <c r="K415" s="109"/>
      <c r="L415" s="110" t="s">
        <v>702</v>
      </c>
      <c r="M415" s="110"/>
      <c r="N415" s="105" t="s">
        <v>691</v>
      </c>
      <c r="O415" s="106" t="s">
        <v>1053</v>
      </c>
    </row>
    <row r="416" spans="1:15" ht="14.4" hidden="1" x14ac:dyDescent="0.3">
      <c r="A416" s="107">
        <v>44693</v>
      </c>
      <c r="B416" s="107"/>
      <c r="C416" s="108" t="s">
        <v>1025</v>
      </c>
      <c r="D416" s="109">
        <v>3</v>
      </c>
      <c r="E416" s="109"/>
      <c r="F416" s="109" t="s">
        <v>14</v>
      </c>
      <c r="G416" s="109" t="s">
        <v>5</v>
      </c>
      <c r="H416" s="109" t="s">
        <v>454</v>
      </c>
      <c r="I416" s="109"/>
      <c r="J416" s="109" t="s">
        <v>1006</v>
      </c>
      <c r="K416" s="109" t="s">
        <v>1009</v>
      </c>
      <c r="L416" s="110" t="s">
        <v>702</v>
      </c>
      <c r="M416" s="110"/>
      <c r="N416" s="105" t="s">
        <v>691</v>
      </c>
      <c r="O416" s="105" t="s">
        <v>1083</v>
      </c>
    </row>
    <row r="417" spans="1:15" ht="14.4" hidden="1" x14ac:dyDescent="0.3">
      <c r="A417" s="107">
        <v>44693</v>
      </c>
      <c r="B417" s="107"/>
      <c r="C417" s="108" t="s">
        <v>1027</v>
      </c>
      <c r="D417" s="109">
        <v>17</v>
      </c>
      <c r="E417" s="109" t="s">
        <v>1026</v>
      </c>
      <c r="F417" s="109" t="s">
        <v>12</v>
      </c>
      <c r="G417" s="109" t="s">
        <v>832</v>
      </c>
      <c r="H417" s="109" t="s">
        <v>9</v>
      </c>
      <c r="I417" s="109"/>
      <c r="J417" s="109" t="s">
        <v>486</v>
      </c>
      <c r="K417" s="109" t="s">
        <v>64</v>
      </c>
      <c r="L417" s="110" t="s">
        <v>702</v>
      </c>
      <c r="M417" s="110"/>
      <c r="N417" s="12" t="s">
        <v>691</v>
      </c>
      <c r="O417" s="105" t="s">
        <v>1126</v>
      </c>
    </row>
    <row r="418" spans="1:15" ht="14.4" hidden="1" x14ac:dyDescent="0.3">
      <c r="A418" s="107">
        <v>44694</v>
      </c>
      <c r="B418" s="107"/>
      <c r="C418" s="108" t="s">
        <v>1033</v>
      </c>
      <c r="D418" s="109" t="s">
        <v>1034</v>
      </c>
      <c r="E418" s="109" t="s">
        <v>1035</v>
      </c>
      <c r="F418" s="109" t="s">
        <v>12</v>
      </c>
      <c r="G418" s="109" t="s">
        <v>3</v>
      </c>
      <c r="H418" s="109" t="s">
        <v>8</v>
      </c>
      <c r="I418" s="109"/>
      <c r="J418" s="109" t="s">
        <v>586</v>
      </c>
      <c r="K418" s="109" t="s">
        <v>63</v>
      </c>
      <c r="L418" s="110" t="s">
        <v>702</v>
      </c>
      <c r="M418" s="110"/>
      <c r="N418" s="105" t="s">
        <v>691</v>
      </c>
      <c r="O418" s="105" t="s">
        <v>1040</v>
      </c>
    </row>
    <row r="419" spans="1:15" ht="14.4" hidden="1" x14ac:dyDescent="0.3">
      <c r="A419" s="107">
        <v>44697</v>
      </c>
      <c r="B419" s="107"/>
      <c r="C419" s="108" t="s">
        <v>1036</v>
      </c>
      <c r="D419" s="109">
        <v>12</v>
      </c>
      <c r="E419" s="109" t="s">
        <v>1037</v>
      </c>
      <c r="F419" s="109" t="s">
        <v>14</v>
      </c>
      <c r="G419" s="109" t="s">
        <v>832</v>
      </c>
      <c r="H419" s="109" t="s">
        <v>314</v>
      </c>
      <c r="I419" s="109"/>
      <c r="J419" s="109"/>
      <c r="K419" s="109"/>
      <c r="L419" s="110" t="s">
        <v>702</v>
      </c>
      <c r="M419" s="110"/>
      <c r="N419" s="105" t="s">
        <v>691</v>
      </c>
      <c r="O419" s="106" t="s">
        <v>1055</v>
      </c>
    </row>
    <row r="420" spans="1:15" ht="14.4" hidden="1" x14ac:dyDescent="0.3">
      <c r="A420" s="107">
        <v>44697</v>
      </c>
      <c r="B420" s="107"/>
      <c r="C420" s="108" t="s">
        <v>1038</v>
      </c>
      <c r="D420" s="109"/>
      <c r="E420" s="109" t="s">
        <v>1039</v>
      </c>
      <c r="F420" s="109" t="s">
        <v>14</v>
      </c>
      <c r="G420" s="109" t="s">
        <v>714</v>
      </c>
      <c r="H420" s="109" t="s">
        <v>314</v>
      </c>
      <c r="I420" s="109"/>
      <c r="J420" s="109"/>
      <c r="K420" s="109"/>
      <c r="L420" s="110" t="s">
        <v>702</v>
      </c>
      <c r="M420" s="110"/>
      <c r="N420" s="105" t="s">
        <v>691</v>
      </c>
      <c r="O420" s="105" t="s">
        <v>1069</v>
      </c>
    </row>
    <row r="421" spans="1:15" ht="14.4" hidden="1" x14ac:dyDescent="0.3">
      <c r="A421" s="54">
        <v>44697</v>
      </c>
      <c r="B421" s="54"/>
      <c r="C421" s="55" t="s">
        <v>1042</v>
      </c>
      <c r="D421" s="56" t="s">
        <v>15</v>
      </c>
      <c r="E421" s="56" t="s">
        <v>1043</v>
      </c>
      <c r="F421" s="56" t="s">
        <v>14</v>
      </c>
      <c r="G421" s="56" t="s">
        <v>3</v>
      </c>
      <c r="H421" s="56" t="s">
        <v>6</v>
      </c>
      <c r="I421" s="56"/>
      <c r="J421" s="130" t="s">
        <v>574</v>
      </c>
      <c r="K421" s="56" t="s">
        <v>1219</v>
      </c>
      <c r="L421" s="57" t="s">
        <v>702</v>
      </c>
      <c r="M421" s="57"/>
      <c r="N421" s="105" t="s">
        <v>130</v>
      </c>
      <c r="O421" s="105" t="s">
        <v>1048</v>
      </c>
    </row>
    <row r="422" spans="1:15" ht="14.4" hidden="1" x14ac:dyDescent="0.3">
      <c r="A422" s="107">
        <v>44697</v>
      </c>
      <c r="B422" s="107"/>
      <c r="C422" s="108" t="s">
        <v>1047</v>
      </c>
      <c r="D422" s="109">
        <v>15</v>
      </c>
      <c r="E422" s="109" t="s">
        <v>1044</v>
      </c>
      <c r="F422" s="109" t="s">
        <v>14</v>
      </c>
      <c r="G422" s="109" t="s">
        <v>714</v>
      </c>
      <c r="H422" s="109" t="s">
        <v>454</v>
      </c>
      <c r="I422" s="109"/>
      <c r="J422" s="109"/>
      <c r="K422" s="109" t="s">
        <v>592</v>
      </c>
      <c r="L422" s="110" t="s">
        <v>702</v>
      </c>
      <c r="M422" s="110"/>
      <c r="N422" s="105" t="s">
        <v>691</v>
      </c>
      <c r="O422" s="105" t="s">
        <v>1054</v>
      </c>
    </row>
    <row r="423" spans="1:15" ht="14.4" hidden="1" x14ac:dyDescent="0.3">
      <c r="A423" s="100">
        <v>44700</v>
      </c>
      <c r="B423" s="100"/>
      <c r="C423" s="101" t="s">
        <v>1056</v>
      </c>
      <c r="D423" s="102"/>
      <c r="E423" s="102" t="s">
        <v>1057</v>
      </c>
      <c r="F423" s="102" t="s">
        <v>14</v>
      </c>
      <c r="G423" s="102" t="s">
        <v>308</v>
      </c>
      <c r="H423" s="102" t="s">
        <v>13</v>
      </c>
      <c r="I423" s="102"/>
      <c r="J423" s="102"/>
      <c r="K423" s="102" t="s">
        <v>64</v>
      </c>
      <c r="L423" s="103" t="s">
        <v>702</v>
      </c>
      <c r="M423" s="103"/>
      <c r="N423" s="105" t="s">
        <v>22</v>
      </c>
      <c r="O423" s="104" t="s">
        <v>1389</v>
      </c>
    </row>
    <row r="424" spans="1:15" ht="14.4" hidden="1" x14ac:dyDescent="0.3">
      <c r="A424" s="107">
        <v>44704</v>
      </c>
      <c r="B424" s="107"/>
      <c r="C424" s="108" t="s">
        <v>1058</v>
      </c>
      <c r="D424" s="109"/>
      <c r="E424" s="109" t="s">
        <v>1059</v>
      </c>
      <c r="F424" s="109" t="s">
        <v>14</v>
      </c>
      <c r="G424" s="109" t="s">
        <v>832</v>
      </c>
      <c r="H424" s="109" t="s">
        <v>314</v>
      </c>
      <c r="I424" s="109"/>
      <c r="J424" s="109"/>
      <c r="K424" s="109"/>
      <c r="L424" s="110" t="s">
        <v>702</v>
      </c>
      <c r="M424" s="110"/>
      <c r="N424" s="105" t="s">
        <v>691</v>
      </c>
      <c r="O424" s="105" t="s">
        <v>1388</v>
      </c>
    </row>
    <row r="425" spans="1:15" ht="14.4" hidden="1" x14ac:dyDescent="0.3">
      <c r="A425" s="107">
        <v>44704</v>
      </c>
      <c r="B425" s="107"/>
      <c r="C425" s="108" t="s">
        <v>1060</v>
      </c>
      <c r="D425" s="109"/>
      <c r="E425" s="109" t="s">
        <v>1061</v>
      </c>
      <c r="F425" s="109" t="s">
        <v>14</v>
      </c>
      <c r="G425" s="109" t="s">
        <v>832</v>
      </c>
      <c r="H425" s="109" t="s">
        <v>7</v>
      </c>
      <c r="I425" s="109"/>
      <c r="J425" s="109"/>
      <c r="K425" s="109"/>
      <c r="L425" s="110" t="s">
        <v>702</v>
      </c>
      <c r="M425" s="110"/>
      <c r="N425" s="105" t="s">
        <v>691</v>
      </c>
      <c r="O425" s="105" t="s">
        <v>1388</v>
      </c>
    </row>
    <row r="426" spans="1:15" ht="14.4" hidden="1" x14ac:dyDescent="0.3">
      <c r="A426" s="107">
        <v>44704</v>
      </c>
      <c r="B426" s="107"/>
      <c r="C426" s="108" t="s">
        <v>1058</v>
      </c>
      <c r="D426" s="109"/>
      <c r="E426" s="109" t="s">
        <v>1062</v>
      </c>
      <c r="F426" s="109" t="s">
        <v>14</v>
      </c>
      <c r="G426" s="109" t="s">
        <v>832</v>
      </c>
      <c r="H426" s="109" t="s">
        <v>13</v>
      </c>
      <c r="I426" s="109"/>
      <c r="J426" s="109"/>
      <c r="K426" s="109"/>
      <c r="L426" s="110" t="s">
        <v>702</v>
      </c>
      <c r="M426" s="110"/>
      <c r="N426" s="105" t="s">
        <v>691</v>
      </c>
      <c r="O426" s="106" t="s">
        <v>1092</v>
      </c>
    </row>
    <row r="427" spans="1:15" ht="14.4" hidden="1" x14ac:dyDescent="0.3">
      <c r="A427" s="107">
        <v>44704</v>
      </c>
      <c r="B427" s="107"/>
      <c r="C427" s="108" t="s">
        <v>1063</v>
      </c>
      <c r="D427" s="109">
        <v>6</v>
      </c>
      <c r="E427" s="109" t="s">
        <v>1064</v>
      </c>
      <c r="F427" s="109" t="s">
        <v>14</v>
      </c>
      <c r="G427" s="109" t="s">
        <v>832</v>
      </c>
      <c r="H427" s="109" t="s">
        <v>314</v>
      </c>
      <c r="I427" s="109"/>
      <c r="J427" s="109"/>
      <c r="K427" s="109"/>
      <c r="L427" s="110" t="s">
        <v>702</v>
      </c>
      <c r="M427" s="110"/>
      <c r="N427" s="105" t="s">
        <v>691</v>
      </c>
      <c r="O427" s="106" t="s">
        <v>1116</v>
      </c>
    </row>
    <row r="428" spans="1:15" ht="14.4" hidden="1" x14ac:dyDescent="0.3">
      <c r="A428" s="107">
        <v>44705</v>
      </c>
      <c r="B428" s="107"/>
      <c r="C428" s="108" t="s">
        <v>1066</v>
      </c>
      <c r="D428" s="109" t="s">
        <v>15</v>
      </c>
      <c r="E428" s="109" t="s">
        <v>1067</v>
      </c>
      <c r="F428" s="109" t="s">
        <v>14</v>
      </c>
      <c r="G428" s="109" t="s">
        <v>308</v>
      </c>
      <c r="H428" s="109" t="s">
        <v>314</v>
      </c>
      <c r="I428" s="109"/>
      <c r="J428" s="109"/>
      <c r="K428" s="109"/>
      <c r="L428" s="110" t="s">
        <v>702</v>
      </c>
      <c r="M428" s="110"/>
      <c r="N428" s="105" t="s">
        <v>691</v>
      </c>
      <c r="O428" s="74" t="s">
        <v>1117</v>
      </c>
    </row>
    <row r="429" spans="1:15" ht="14.4" hidden="1" x14ac:dyDescent="0.3">
      <c r="A429" s="107">
        <v>44705</v>
      </c>
      <c r="B429" s="107"/>
      <c r="C429" s="108" t="s">
        <v>1070</v>
      </c>
      <c r="D429" s="109">
        <v>11</v>
      </c>
      <c r="E429" s="109" t="s">
        <v>1073</v>
      </c>
      <c r="F429" s="109" t="s">
        <v>12</v>
      </c>
      <c r="G429" s="109" t="s">
        <v>5</v>
      </c>
      <c r="H429" s="109" t="s">
        <v>8</v>
      </c>
      <c r="I429" s="109"/>
      <c r="J429" s="109" t="s">
        <v>606</v>
      </c>
      <c r="K429" s="109" t="s">
        <v>63</v>
      </c>
      <c r="L429" s="110" t="s">
        <v>702</v>
      </c>
      <c r="M429" s="110"/>
      <c r="N429" s="106" t="s">
        <v>691</v>
      </c>
      <c r="O429" s="106" t="s">
        <v>1096</v>
      </c>
    </row>
    <row r="430" spans="1:15" ht="14.4" hidden="1" x14ac:dyDescent="0.3">
      <c r="A430" s="107">
        <v>44705</v>
      </c>
      <c r="B430" s="107"/>
      <c r="C430" s="108" t="s">
        <v>1070</v>
      </c>
      <c r="D430" s="109">
        <v>11</v>
      </c>
      <c r="E430" s="109" t="s">
        <v>1073</v>
      </c>
      <c r="F430" s="109" t="s">
        <v>12</v>
      </c>
      <c r="G430" s="109" t="s">
        <v>5</v>
      </c>
      <c r="H430" s="109" t="s">
        <v>7</v>
      </c>
      <c r="I430" s="109"/>
      <c r="J430" s="109" t="s">
        <v>586</v>
      </c>
      <c r="K430" s="109" t="s">
        <v>64</v>
      </c>
      <c r="L430" s="110" t="s">
        <v>702</v>
      </c>
      <c r="M430" s="110"/>
      <c r="N430" s="106" t="s">
        <v>691</v>
      </c>
      <c r="O430" s="105" t="s">
        <v>1072</v>
      </c>
    </row>
    <row r="431" spans="1:15" ht="14.4" hidden="1" x14ac:dyDescent="0.3">
      <c r="A431" s="107">
        <v>44706</v>
      </c>
      <c r="B431" s="107"/>
      <c r="C431" s="108" t="s">
        <v>1071</v>
      </c>
      <c r="D431" s="109"/>
      <c r="E431" s="109"/>
      <c r="F431" s="109" t="s">
        <v>14</v>
      </c>
      <c r="G431" s="109" t="s">
        <v>5</v>
      </c>
      <c r="H431" s="109" t="s">
        <v>314</v>
      </c>
      <c r="I431" s="109"/>
      <c r="J431" s="109"/>
      <c r="K431" s="109"/>
      <c r="L431" s="110" t="s">
        <v>702</v>
      </c>
      <c r="M431" s="110"/>
      <c r="N431" s="105" t="s">
        <v>691</v>
      </c>
      <c r="O431" s="25" t="s">
        <v>1078</v>
      </c>
    </row>
    <row r="432" spans="1:15" ht="14.4" hidden="1" x14ac:dyDescent="0.3">
      <c r="A432" s="54">
        <v>44707</v>
      </c>
      <c r="B432" s="54"/>
      <c r="C432" s="55" t="s">
        <v>1074</v>
      </c>
      <c r="D432" s="56">
        <v>6</v>
      </c>
      <c r="E432" s="56" t="s">
        <v>1075</v>
      </c>
      <c r="F432" s="56" t="s">
        <v>14</v>
      </c>
      <c r="G432" s="56" t="s">
        <v>832</v>
      </c>
      <c r="H432" s="56" t="s">
        <v>7</v>
      </c>
      <c r="I432" s="56"/>
      <c r="J432" s="56" t="s">
        <v>586</v>
      </c>
      <c r="K432" s="56" t="s">
        <v>64</v>
      </c>
      <c r="L432" s="57" t="s">
        <v>702</v>
      </c>
      <c r="M432" s="57"/>
      <c r="N432" s="105" t="s">
        <v>130</v>
      </c>
      <c r="O432" s="105" t="s">
        <v>1079</v>
      </c>
    </row>
    <row r="433" spans="1:15" ht="14.4" hidden="1" x14ac:dyDescent="0.3">
      <c r="A433" s="54">
        <v>44707</v>
      </c>
      <c r="B433" s="54"/>
      <c r="C433" s="55" t="s">
        <v>1076</v>
      </c>
      <c r="D433" s="56">
        <v>47</v>
      </c>
      <c r="E433" s="56" t="s">
        <v>1077</v>
      </c>
      <c r="F433" s="56" t="s">
        <v>14</v>
      </c>
      <c r="G433" s="56" t="s">
        <v>832</v>
      </c>
      <c r="H433" s="56" t="s">
        <v>7</v>
      </c>
      <c r="I433" s="56"/>
      <c r="J433" s="56" t="s">
        <v>606</v>
      </c>
      <c r="K433" s="56" t="s">
        <v>69</v>
      </c>
      <c r="L433" s="57" t="s">
        <v>702</v>
      </c>
      <c r="M433" s="57"/>
      <c r="N433" s="105" t="s">
        <v>130</v>
      </c>
      <c r="O433" s="25" t="s">
        <v>1079</v>
      </c>
    </row>
    <row r="434" spans="1:15" ht="14.4" hidden="1" x14ac:dyDescent="0.3">
      <c r="A434" s="54">
        <v>44707</v>
      </c>
      <c r="B434" s="54"/>
      <c r="C434" s="55" t="s">
        <v>1342</v>
      </c>
      <c r="D434" s="56">
        <v>6</v>
      </c>
      <c r="E434" s="56" t="s">
        <v>1080</v>
      </c>
      <c r="F434" s="56" t="s">
        <v>12</v>
      </c>
      <c r="G434" s="56" t="s">
        <v>308</v>
      </c>
      <c r="H434" s="56" t="s">
        <v>454</v>
      </c>
      <c r="I434" s="56"/>
      <c r="J434" s="56" t="s">
        <v>557</v>
      </c>
      <c r="K434" s="56" t="s">
        <v>1219</v>
      </c>
      <c r="L434" s="57" t="s">
        <v>702</v>
      </c>
      <c r="M434" s="57"/>
      <c r="N434" s="105" t="s">
        <v>130</v>
      </c>
      <c r="O434" s="105"/>
    </row>
    <row r="435" spans="1:15" ht="14.4" hidden="1" x14ac:dyDescent="0.3">
      <c r="A435" s="107">
        <v>44707</v>
      </c>
      <c r="B435" s="107"/>
      <c r="C435" s="108" t="s">
        <v>1081</v>
      </c>
      <c r="D435" s="109">
        <v>6</v>
      </c>
      <c r="E435" s="109" t="s">
        <v>1082</v>
      </c>
      <c r="F435" s="109" t="s">
        <v>14</v>
      </c>
      <c r="G435" s="109" t="s">
        <v>832</v>
      </c>
      <c r="H435" s="109" t="s">
        <v>6</v>
      </c>
      <c r="I435" s="109"/>
      <c r="J435" s="130" t="s">
        <v>574</v>
      </c>
      <c r="K435" s="109" t="s">
        <v>1219</v>
      </c>
      <c r="L435" s="110" t="s">
        <v>702</v>
      </c>
      <c r="M435" s="110"/>
      <c r="N435" s="105" t="s">
        <v>691</v>
      </c>
      <c r="O435" s="106" t="s">
        <v>1332</v>
      </c>
    </row>
    <row r="436" spans="1:15" ht="14.4" hidden="1" x14ac:dyDescent="0.3">
      <c r="A436" s="70">
        <v>44708</v>
      </c>
      <c r="B436" s="70"/>
      <c r="C436" s="71" t="s">
        <v>1085</v>
      </c>
      <c r="D436" s="72"/>
      <c r="E436" s="72" t="s">
        <v>1086</v>
      </c>
      <c r="F436" s="72" t="s">
        <v>14</v>
      </c>
      <c r="G436" s="72" t="s">
        <v>832</v>
      </c>
      <c r="H436" s="72" t="s">
        <v>314</v>
      </c>
      <c r="I436" s="72"/>
      <c r="J436" s="72"/>
      <c r="K436" s="72"/>
      <c r="L436" s="73" t="s">
        <v>702</v>
      </c>
      <c r="M436" s="73"/>
      <c r="N436" s="105" t="s">
        <v>694</v>
      </c>
      <c r="O436" s="74" t="s">
        <v>1536</v>
      </c>
    </row>
    <row r="437" spans="1:15" ht="14.4" hidden="1" x14ac:dyDescent="0.3">
      <c r="A437" s="107">
        <v>44711</v>
      </c>
      <c r="B437" s="107"/>
      <c r="C437" s="108" t="s">
        <v>1087</v>
      </c>
      <c r="D437" s="109">
        <v>27</v>
      </c>
      <c r="E437" s="109" t="s">
        <v>1088</v>
      </c>
      <c r="F437" s="109" t="s">
        <v>12</v>
      </c>
      <c r="G437" s="109" t="s">
        <v>832</v>
      </c>
      <c r="H437" s="109" t="s">
        <v>24</v>
      </c>
      <c r="I437" s="109"/>
      <c r="J437" s="109" t="s">
        <v>132</v>
      </c>
      <c r="K437" s="109" t="s">
        <v>63</v>
      </c>
      <c r="L437" s="110" t="s">
        <v>702</v>
      </c>
      <c r="M437" s="110"/>
      <c r="N437" s="105" t="s">
        <v>691</v>
      </c>
      <c r="O437" s="25" t="s">
        <v>1102</v>
      </c>
    </row>
    <row r="438" spans="1:15" ht="14.4" hidden="1" x14ac:dyDescent="0.3">
      <c r="A438" s="54">
        <v>44711</v>
      </c>
      <c r="B438" s="54"/>
      <c r="C438" s="55" t="s">
        <v>1336</v>
      </c>
      <c r="D438" s="56">
        <v>10</v>
      </c>
      <c r="E438" s="56" t="s">
        <v>1089</v>
      </c>
      <c r="F438" s="56" t="s">
        <v>14</v>
      </c>
      <c r="G438" s="56" t="s">
        <v>832</v>
      </c>
      <c r="H438" s="56" t="s">
        <v>7</v>
      </c>
      <c r="I438" s="56"/>
      <c r="J438" s="130" t="s">
        <v>574</v>
      </c>
      <c r="K438" s="56"/>
      <c r="L438" s="57" t="s">
        <v>702</v>
      </c>
      <c r="M438" s="57"/>
      <c r="N438" s="105" t="s">
        <v>130</v>
      </c>
      <c r="O438" s="12" t="s">
        <v>1090</v>
      </c>
    </row>
    <row r="439" spans="1:15" ht="14.4" hidden="1" x14ac:dyDescent="0.3">
      <c r="A439" s="107">
        <v>44712</v>
      </c>
      <c r="B439" s="107"/>
      <c r="C439" s="108" t="s">
        <v>1105</v>
      </c>
      <c r="D439" s="109"/>
      <c r="E439" s="109"/>
      <c r="F439" s="109" t="s">
        <v>14</v>
      </c>
      <c r="G439" s="109" t="s">
        <v>1104</v>
      </c>
      <c r="H439" s="109" t="s">
        <v>314</v>
      </c>
      <c r="I439" s="109"/>
      <c r="J439" s="109"/>
      <c r="K439" s="109"/>
      <c r="L439" s="110" t="s">
        <v>702</v>
      </c>
      <c r="M439" s="110"/>
      <c r="N439" s="105" t="s">
        <v>691</v>
      </c>
      <c r="O439" s="105"/>
    </row>
    <row r="440" spans="1:15" ht="14.4" hidden="1" x14ac:dyDescent="0.3">
      <c r="A440" s="107">
        <v>44714</v>
      </c>
      <c r="B440" s="107"/>
      <c r="C440" s="108" t="s">
        <v>1106</v>
      </c>
      <c r="D440" s="109">
        <v>43</v>
      </c>
      <c r="E440" s="109" t="s">
        <v>1107</v>
      </c>
      <c r="F440" s="109" t="s">
        <v>14</v>
      </c>
      <c r="G440" s="109" t="s">
        <v>714</v>
      </c>
      <c r="H440" s="109" t="s">
        <v>8</v>
      </c>
      <c r="I440" s="109"/>
      <c r="J440" s="109" t="s">
        <v>486</v>
      </c>
      <c r="K440" s="109" t="s">
        <v>63</v>
      </c>
      <c r="L440" s="110" t="s">
        <v>702</v>
      </c>
      <c r="M440" s="110"/>
      <c r="N440" s="105" t="s">
        <v>691</v>
      </c>
      <c r="O440" s="105" t="s">
        <v>1114</v>
      </c>
    </row>
    <row r="441" spans="1:15" ht="14.4" hidden="1" x14ac:dyDescent="0.3">
      <c r="A441" s="107">
        <v>44715</v>
      </c>
      <c r="B441" s="107"/>
      <c r="C441" s="108" t="s">
        <v>1108</v>
      </c>
      <c r="D441" s="109" t="s">
        <v>15</v>
      </c>
      <c r="E441" s="109" t="s">
        <v>1109</v>
      </c>
      <c r="F441" s="109" t="s">
        <v>14</v>
      </c>
      <c r="G441" s="109" t="s">
        <v>832</v>
      </c>
      <c r="H441" s="109" t="s">
        <v>13</v>
      </c>
      <c r="I441" s="109"/>
      <c r="J441" s="109" t="s">
        <v>586</v>
      </c>
      <c r="K441" s="109" t="s">
        <v>64</v>
      </c>
      <c r="L441" s="110" t="s">
        <v>702</v>
      </c>
      <c r="M441" s="110"/>
      <c r="N441" s="105" t="s">
        <v>691</v>
      </c>
      <c r="O441" s="106" t="s">
        <v>1173</v>
      </c>
    </row>
    <row r="442" spans="1:15" ht="14.4" hidden="1" x14ac:dyDescent="0.3">
      <c r="A442" s="107">
        <v>44718</v>
      </c>
      <c r="B442" s="107"/>
      <c r="C442" s="108" t="s">
        <v>1110</v>
      </c>
      <c r="D442" s="109" t="s">
        <v>15</v>
      </c>
      <c r="E442" s="109" t="s">
        <v>1111</v>
      </c>
      <c r="F442" s="109" t="s">
        <v>14</v>
      </c>
      <c r="G442" s="109" t="s">
        <v>832</v>
      </c>
      <c r="H442" s="109" t="s">
        <v>314</v>
      </c>
      <c r="I442" s="109"/>
      <c r="J442" s="109"/>
      <c r="K442" s="109" t="s">
        <v>63</v>
      </c>
      <c r="L442" s="110" t="s">
        <v>702</v>
      </c>
      <c r="M442" s="110"/>
      <c r="N442" s="105" t="s">
        <v>691</v>
      </c>
      <c r="O442" s="106" t="s">
        <v>1174</v>
      </c>
    </row>
    <row r="443" spans="1:15" ht="14.4" hidden="1" x14ac:dyDescent="0.3">
      <c r="A443" s="107">
        <v>44718</v>
      </c>
      <c r="B443" s="107"/>
      <c r="C443" s="108" t="s">
        <v>1125</v>
      </c>
      <c r="D443" s="109">
        <v>6</v>
      </c>
      <c r="E443" s="109" t="s">
        <v>1112</v>
      </c>
      <c r="F443" s="109" t="s">
        <v>12</v>
      </c>
      <c r="G443" s="109" t="s">
        <v>832</v>
      </c>
      <c r="H443" s="109" t="s">
        <v>7</v>
      </c>
      <c r="I443" s="109"/>
      <c r="J443" s="130" t="s">
        <v>574</v>
      </c>
      <c r="K443" s="109" t="s">
        <v>64</v>
      </c>
      <c r="L443" s="110" t="s">
        <v>702</v>
      </c>
      <c r="M443" s="110"/>
      <c r="N443" s="105" t="s">
        <v>691</v>
      </c>
      <c r="O443" s="105" t="s">
        <v>1362</v>
      </c>
    </row>
    <row r="444" spans="1:15" ht="14.4" hidden="1" x14ac:dyDescent="0.3">
      <c r="A444" s="107">
        <v>44718</v>
      </c>
      <c r="B444" s="107"/>
      <c r="C444" s="108" t="s">
        <v>1175</v>
      </c>
      <c r="D444" s="109">
        <v>11</v>
      </c>
      <c r="E444" s="109" t="s">
        <v>1113</v>
      </c>
      <c r="F444" s="109" t="s">
        <v>14</v>
      </c>
      <c r="G444" s="109" t="s">
        <v>832</v>
      </c>
      <c r="H444" s="109" t="s">
        <v>314</v>
      </c>
      <c r="I444" s="109"/>
      <c r="J444" s="109"/>
      <c r="K444" s="109"/>
      <c r="L444" s="110" t="s">
        <v>702</v>
      </c>
      <c r="M444" s="110"/>
      <c r="N444" s="105" t="s">
        <v>691</v>
      </c>
      <c r="O444" s="106" t="s">
        <v>1173</v>
      </c>
    </row>
    <row r="445" spans="1:15" ht="14.4" hidden="1" x14ac:dyDescent="0.3">
      <c r="A445" s="107">
        <v>44718</v>
      </c>
      <c r="B445" s="107"/>
      <c r="C445" s="108" t="s">
        <v>1118</v>
      </c>
      <c r="D445" s="109" t="s">
        <v>15</v>
      </c>
      <c r="E445" s="109" t="s">
        <v>1119</v>
      </c>
      <c r="F445" s="109" t="s">
        <v>14</v>
      </c>
      <c r="G445" s="109" t="s">
        <v>832</v>
      </c>
      <c r="H445" s="109" t="s">
        <v>454</v>
      </c>
      <c r="I445" s="109"/>
      <c r="J445" s="109" t="s">
        <v>486</v>
      </c>
      <c r="K445" s="109" t="s">
        <v>592</v>
      </c>
      <c r="L445" s="110" t="s">
        <v>702</v>
      </c>
      <c r="M445" s="110"/>
      <c r="N445" s="106" t="s">
        <v>691</v>
      </c>
      <c r="O445" s="106" t="s">
        <v>1176</v>
      </c>
    </row>
    <row r="446" spans="1:15" ht="14.4" hidden="1" x14ac:dyDescent="0.3">
      <c r="A446" s="100">
        <v>44719</v>
      </c>
      <c r="B446" s="100"/>
      <c r="C446" s="101" t="s">
        <v>1120</v>
      </c>
      <c r="D446" s="102" t="s">
        <v>15</v>
      </c>
      <c r="E446" s="102" t="s">
        <v>1121</v>
      </c>
      <c r="F446" s="102" t="s">
        <v>14</v>
      </c>
      <c r="G446" s="102" t="s">
        <v>3</v>
      </c>
      <c r="H446" s="102" t="s">
        <v>8</v>
      </c>
      <c r="I446" s="102"/>
      <c r="J446" s="102" t="s">
        <v>486</v>
      </c>
      <c r="K446" s="102" t="s">
        <v>63</v>
      </c>
      <c r="L446" s="103" t="s">
        <v>702</v>
      </c>
      <c r="M446" s="103"/>
      <c r="N446" s="105" t="s">
        <v>22</v>
      </c>
      <c r="O446" s="105" t="s">
        <v>1128</v>
      </c>
    </row>
    <row r="447" spans="1:15" ht="14.4" hidden="1" x14ac:dyDescent="0.3">
      <c r="A447" s="107">
        <v>44719</v>
      </c>
      <c r="B447" s="107"/>
      <c r="C447" s="108" t="s">
        <v>1122</v>
      </c>
      <c r="D447" s="109" t="s">
        <v>1123</v>
      </c>
      <c r="E447" s="109" t="s">
        <v>1124</v>
      </c>
      <c r="F447" s="109" t="s">
        <v>14</v>
      </c>
      <c r="G447" s="109" t="s">
        <v>3</v>
      </c>
      <c r="H447" s="109" t="s">
        <v>314</v>
      </c>
      <c r="I447" s="109"/>
      <c r="J447" s="109"/>
      <c r="K447" s="109"/>
      <c r="L447" s="110" t="s">
        <v>702</v>
      </c>
      <c r="M447" s="110"/>
      <c r="N447" s="105" t="s">
        <v>691</v>
      </c>
      <c r="O447" s="106" t="s">
        <v>1177</v>
      </c>
    </row>
    <row r="448" spans="1:15" ht="14.4" hidden="1" x14ac:dyDescent="0.3">
      <c r="A448" s="54">
        <v>44720</v>
      </c>
      <c r="B448" s="54"/>
      <c r="C448" s="55" t="s">
        <v>1178</v>
      </c>
      <c r="D448" s="56" t="s">
        <v>15</v>
      </c>
      <c r="E448" s="56" t="s">
        <v>1127</v>
      </c>
      <c r="F448" s="56" t="s">
        <v>14</v>
      </c>
      <c r="G448" s="56" t="s">
        <v>832</v>
      </c>
      <c r="H448" s="56" t="s">
        <v>8</v>
      </c>
      <c r="I448" s="56"/>
      <c r="J448" s="56" t="s">
        <v>486</v>
      </c>
      <c r="K448" s="56" t="s">
        <v>63</v>
      </c>
      <c r="L448" s="57" t="s">
        <v>702</v>
      </c>
      <c r="M448" s="57"/>
      <c r="N448" s="105" t="s">
        <v>130</v>
      </c>
      <c r="O448" s="25" t="s">
        <v>1180</v>
      </c>
    </row>
    <row r="449" spans="1:15" ht="14.4" hidden="1" x14ac:dyDescent="0.3">
      <c r="A449" s="107">
        <v>44725</v>
      </c>
      <c r="B449" s="107"/>
      <c r="C449" s="108" t="s">
        <v>1129</v>
      </c>
      <c r="D449" s="109">
        <v>24</v>
      </c>
      <c r="E449" s="109" t="s">
        <v>1130</v>
      </c>
      <c r="F449" s="109" t="s">
        <v>14</v>
      </c>
      <c r="G449" s="109" t="s">
        <v>832</v>
      </c>
      <c r="H449" s="109" t="s">
        <v>454</v>
      </c>
      <c r="I449" s="109"/>
      <c r="J449" s="109" t="s">
        <v>585</v>
      </c>
      <c r="K449" s="109" t="s">
        <v>592</v>
      </c>
      <c r="L449" s="110" t="s">
        <v>702</v>
      </c>
      <c r="M449" s="110"/>
      <c r="N449" s="105" t="s">
        <v>691</v>
      </c>
      <c r="O449" s="106" t="s">
        <v>1179</v>
      </c>
    </row>
    <row r="450" spans="1:15" ht="14.4" hidden="1" x14ac:dyDescent="0.3">
      <c r="A450" s="107">
        <v>44725</v>
      </c>
      <c r="B450" s="107"/>
      <c r="C450" s="108" t="s">
        <v>1131</v>
      </c>
      <c r="D450" s="109">
        <v>33</v>
      </c>
      <c r="E450" s="109" t="s">
        <v>1132</v>
      </c>
      <c r="F450" s="109" t="s">
        <v>12</v>
      </c>
      <c r="G450" s="109" t="s">
        <v>832</v>
      </c>
      <c r="H450" s="109" t="s">
        <v>8</v>
      </c>
      <c r="I450" s="109"/>
      <c r="J450" s="109" t="s">
        <v>486</v>
      </c>
      <c r="K450" s="109" t="s">
        <v>63</v>
      </c>
      <c r="L450" s="110" t="s">
        <v>702</v>
      </c>
      <c r="M450" s="110"/>
      <c r="N450" s="12" t="s">
        <v>691</v>
      </c>
      <c r="O450" s="106" t="s">
        <v>1203</v>
      </c>
    </row>
    <row r="451" spans="1:15" ht="14.4" hidden="1" x14ac:dyDescent="0.3">
      <c r="A451" s="54">
        <v>44725</v>
      </c>
      <c r="B451" s="54"/>
      <c r="C451" s="55" t="s">
        <v>1134</v>
      </c>
      <c r="D451" s="56"/>
      <c r="E451" s="56"/>
      <c r="F451" s="56" t="s">
        <v>14</v>
      </c>
      <c r="G451" s="56" t="s">
        <v>5</v>
      </c>
      <c r="H451" s="56" t="s">
        <v>314</v>
      </c>
      <c r="I451" s="56"/>
      <c r="J451" s="56"/>
      <c r="K451" s="56"/>
      <c r="L451" s="57" t="s">
        <v>702</v>
      </c>
      <c r="M451" s="57"/>
      <c r="N451" s="105" t="s">
        <v>130</v>
      </c>
      <c r="O451" s="105" t="s">
        <v>1133</v>
      </c>
    </row>
    <row r="452" spans="1:15" ht="14.4" hidden="1" x14ac:dyDescent="0.3">
      <c r="A452" s="64">
        <v>44726</v>
      </c>
      <c r="B452" s="64"/>
      <c r="C452" s="197" t="s">
        <v>1278</v>
      </c>
      <c r="D452" s="65">
        <v>3</v>
      </c>
      <c r="E452" s="65" t="s">
        <v>1135</v>
      </c>
      <c r="F452" s="65" t="s">
        <v>14</v>
      </c>
      <c r="G452" s="65" t="s">
        <v>832</v>
      </c>
      <c r="H452" s="65" t="s">
        <v>454</v>
      </c>
      <c r="I452" s="65"/>
      <c r="J452" s="65" t="s">
        <v>133</v>
      </c>
      <c r="K452" s="65" t="s">
        <v>1219</v>
      </c>
      <c r="L452" s="66" t="s">
        <v>702</v>
      </c>
      <c r="M452" s="66"/>
      <c r="N452" s="12" t="s">
        <v>692</v>
      </c>
      <c r="O452" s="67" t="s">
        <v>2348</v>
      </c>
    </row>
    <row r="453" spans="1:15" ht="14.4" hidden="1" x14ac:dyDescent="0.3">
      <c r="A453" s="54">
        <v>44726</v>
      </c>
      <c r="B453" s="54"/>
      <c r="C453" s="55" t="s">
        <v>1136</v>
      </c>
      <c r="D453" s="56">
        <v>2</v>
      </c>
      <c r="E453" s="56" t="s">
        <v>1137</v>
      </c>
      <c r="F453" s="56" t="s">
        <v>14</v>
      </c>
      <c r="G453" s="56" t="s">
        <v>832</v>
      </c>
      <c r="H453" s="56" t="s">
        <v>454</v>
      </c>
      <c r="I453" s="56"/>
      <c r="J453" s="130" t="s">
        <v>574</v>
      </c>
      <c r="K453" s="56" t="s">
        <v>1219</v>
      </c>
      <c r="L453" s="57" t="s">
        <v>702</v>
      </c>
      <c r="M453" s="57"/>
      <c r="N453" s="105" t="s">
        <v>130</v>
      </c>
      <c r="O453" s="105"/>
    </row>
    <row r="454" spans="1:15" ht="14.4" hidden="1" x14ac:dyDescent="0.3">
      <c r="A454" s="107">
        <v>44727</v>
      </c>
      <c r="B454" s="107"/>
      <c r="C454" s="108" t="s">
        <v>1193</v>
      </c>
      <c r="D454" s="109"/>
      <c r="E454" s="109" t="s">
        <v>1138</v>
      </c>
      <c r="F454" s="109" t="s">
        <v>12</v>
      </c>
      <c r="G454" s="109" t="s">
        <v>1161</v>
      </c>
      <c r="H454" s="109" t="s">
        <v>314</v>
      </c>
      <c r="I454" s="109"/>
      <c r="J454" s="109"/>
      <c r="K454" s="109"/>
      <c r="L454" s="110" t="s">
        <v>702</v>
      </c>
      <c r="M454" s="110"/>
      <c r="N454" s="105" t="s">
        <v>691</v>
      </c>
      <c r="O454" s="106" t="s">
        <v>1379</v>
      </c>
    </row>
    <row r="455" spans="1:15" ht="14.4" hidden="1" x14ac:dyDescent="0.3">
      <c r="A455" s="107">
        <v>44727</v>
      </c>
      <c r="B455" s="107"/>
      <c r="C455" s="108" t="s">
        <v>1049</v>
      </c>
      <c r="D455" s="109"/>
      <c r="E455" s="109" t="s">
        <v>1139</v>
      </c>
      <c r="F455" s="109" t="s">
        <v>14</v>
      </c>
      <c r="G455" s="109" t="s">
        <v>832</v>
      </c>
      <c r="H455" s="109" t="s">
        <v>8</v>
      </c>
      <c r="I455" s="109"/>
      <c r="J455" s="109"/>
      <c r="K455" s="109" t="s">
        <v>63</v>
      </c>
      <c r="L455" s="110" t="s">
        <v>702</v>
      </c>
      <c r="M455" s="110"/>
      <c r="N455" s="105" t="s">
        <v>691</v>
      </c>
      <c r="O455" s="106" t="s">
        <v>1211</v>
      </c>
    </row>
    <row r="456" spans="1:15" ht="14.4" hidden="1" x14ac:dyDescent="0.3">
      <c r="A456" s="107">
        <v>44732</v>
      </c>
      <c r="B456" s="107"/>
      <c r="C456" s="108" t="s">
        <v>1142</v>
      </c>
      <c r="D456" s="109" t="s">
        <v>15</v>
      </c>
      <c r="E456" s="109" t="s">
        <v>1143</v>
      </c>
      <c r="F456" s="109" t="s">
        <v>14</v>
      </c>
      <c r="G456" s="109" t="s">
        <v>832</v>
      </c>
      <c r="H456" s="109" t="s">
        <v>314</v>
      </c>
      <c r="I456" s="109"/>
      <c r="J456" s="109"/>
      <c r="K456" s="109"/>
      <c r="L456" s="110" t="s">
        <v>702</v>
      </c>
      <c r="M456" s="110"/>
      <c r="N456" s="67" t="s">
        <v>691</v>
      </c>
      <c r="O456" s="67" t="s">
        <v>1468</v>
      </c>
    </row>
    <row r="457" spans="1:15" ht="14.4" hidden="1" x14ac:dyDescent="0.3">
      <c r="A457" s="54">
        <v>44732</v>
      </c>
      <c r="B457" s="54"/>
      <c r="C457" s="55" t="s">
        <v>1144</v>
      </c>
      <c r="D457" s="56"/>
      <c r="E457" s="56" t="s">
        <v>1145</v>
      </c>
      <c r="F457" s="56" t="s">
        <v>14</v>
      </c>
      <c r="G457" s="56" t="s">
        <v>832</v>
      </c>
      <c r="H457" s="56" t="s">
        <v>7</v>
      </c>
      <c r="I457" s="56"/>
      <c r="J457" s="56" t="s">
        <v>1345</v>
      </c>
      <c r="K457" s="56"/>
      <c r="L457" s="57" t="s">
        <v>702</v>
      </c>
      <c r="M457" s="57"/>
      <c r="N457" s="25" t="s">
        <v>130</v>
      </c>
      <c r="O457" s="25" t="s">
        <v>1183</v>
      </c>
    </row>
    <row r="458" spans="1:15" ht="14.4" hidden="1" x14ac:dyDescent="0.3">
      <c r="A458" s="107">
        <v>44732</v>
      </c>
      <c r="B458" s="107"/>
      <c r="C458" s="108" t="s">
        <v>1146</v>
      </c>
      <c r="D458" s="109"/>
      <c r="E458" s="109" t="s">
        <v>1147</v>
      </c>
      <c r="F458" s="109" t="s">
        <v>14</v>
      </c>
      <c r="G458" s="109" t="s">
        <v>832</v>
      </c>
      <c r="H458" s="109" t="s">
        <v>7</v>
      </c>
      <c r="I458" s="109"/>
      <c r="J458" s="109"/>
      <c r="K458" s="109"/>
      <c r="L458" s="110" t="s">
        <v>702</v>
      </c>
      <c r="M458" s="110"/>
      <c r="N458" s="67" t="s">
        <v>691</v>
      </c>
      <c r="O458" s="106" t="s">
        <v>1489</v>
      </c>
    </row>
    <row r="459" spans="1:15" ht="14.4" hidden="1" x14ac:dyDescent="0.3">
      <c r="A459" s="107">
        <v>44733</v>
      </c>
      <c r="B459" s="107"/>
      <c r="C459" s="108" t="s">
        <v>1149</v>
      </c>
      <c r="D459" s="109">
        <v>6</v>
      </c>
      <c r="E459" s="109" t="s">
        <v>1148</v>
      </c>
      <c r="F459" s="109" t="s">
        <v>14</v>
      </c>
      <c r="G459" s="109" t="s">
        <v>832</v>
      </c>
      <c r="H459" s="109" t="s">
        <v>314</v>
      </c>
      <c r="I459" s="109"/>
      <c r="J459" s="109"/>
      <c r="K459" s="109"/>
      <c r="L459" s="110" t="s">
        <v>702</v>
      </c>
      <c r="M459" s="110"/>
      <c r="N459" s="67" t="s">
        <v>691</v>
      </c>
      <c r="O459" s="67" t="s">
        <v>1490</v>
      </c>
    </row>
    <row r="460" spans="1:15" ht="14.4" hidden="1" x14ac:dyDescent="0.3">
      <c r="A460" s="107">
        <v>44733</v>
      </c>
      <c r="B460" s="107"/>
      <c r="C460" s="108" t="s">
        <v>1150</v>
      </c>
      <c r="D460" s="109">
        <v>15</v>
      </c>
      <c r="E460" s="109"/>
      <c r="F460" s="109" t="s">
        <v>14</v>
      </c>
      <c r="G460" s="109" t="s">
        <v>5</v>
      </c>
      <c r="H460" s="109" t="s">
        <v>314</v>
      </c>
      <c r="I460" s="109"/>
      <c r="J460" s="109"/>
      <c r="K460" s="109"/>
      <c r="L460" s="110" t="s">
        <v>702</v>
      </c>
      <c r="M460" s="110"/>
      <c r="N460" s="105" t="s">
        <v>691</v>
      </c>
      <c r="O460" s="106" t="s">
        <v>1188</v>
      </c>
    </row>
    <row r="461" spans="1:15" ht="14.4" hidden="1" x14ac:dyDescent="0.3">
      <c r="A461" s="70">
        <v>44733</v>
      </c>
      <c r="B461" s="70"/>
      <c r="C461" s="71" t="s">
        <v>1151</v>
      </c>
      <c r="D461" s="72"/>
      <c r="E461" s="72"/>
      <c r="F461" s="72" t="s">
        <v>14</v>
      </c>
      <c r="G461" s="72" t="s">
        <v>5</v>
      </c>
      <c r="H461" s="72" t="s">
        <v>314</v>
      </c>
      <c r="I461" s="72"/>
      <c r="J461" s="72"/>
      <c r="K461" s="72"/>
      <c r="L461" s="73" t="s">
        <v>702</v>
      </c>
      <c r="M461" s="73"/>
      <c r="N461" s="105" t="s">
        <v>694</v>
      </c>
      <c r="O461" s="74" t="s">
        <v>1540</v>
      </c>
    </row>
    <row r="462" spans="1:15" ht="14.4" hidden="1" x14ac:dyDescent="0.3">
      <c r="A462" s="107">
        <v>44735</v>
      </c>
      <c r="B462" s="107"/>
      <c r="C462" s="108" t="s">
        <v>1152</v>
      </c>
      <c r="D462" s="109">
        <v>22</v>
      </c>
      <c r="E462" s="109" t="s">
        <v>1153</v>
      </c>
      <c r="F462" s="109" t="s">
        <v>12</v>
      </c>
      <c r="G462" s="109" t="s">
        <v>832</v>
      </c>
      <c r="H462" s="109" t="s">
        <v>13</v>
      </c>
      <c r="I462" s="109"/>
      <c r="J462" s="109" t="s">
        <v>586</v>
      </c>
      <c r="K462" s="109" t="s">
        <v>64</v>
      </c>
      <c r="L462" s="110" t="s">
        <v>702</v>
      </c>
      <c r="M462" s="110"/>
      <c r="N462" s="67" t="s">
        <v>691</v>
      </c>
      <c r="O462" s="105" t="s">
        <v>1215</v>
      </c>
    </row>
    <row r="463" spans="1:15" ht="14.4" hidden="1" x14ac:dyDescent="0.3">
      <c r="A463" s="54">
        <v>44735</v>
      </c>
      <c r="B463" s="54"/>
      <c r="C463" s="55" t="s">
        <v>1154</v>
      </c>
      <c r="D463" s="56">
        <v>26</v>
      </c>
      <c r="E463" s="56" t="s">
        <v>1155</v>
      </c>
      <c r="F463" s="56" t="s">
        <v>14</v>
      </c>
      <c r="G463" s="56" t="s">
        <v>832</v>
      </c>
      <c r="H463" s="56" t="s">
        <v>314</v>
      </c>
      <c r="I463" s="56"/>
      <c r="J463" s="56" t="s">
        <v>1345</v>
      </c>
      <c r="K463" s="56"/>
      <c r="L463" s="57" t="s">
        <v>702</v>
      </c>
      <c r="M463" s="57"/>
      <c r="N463" s="105" t="s">
        <v>130</v>
      </c>
      <c r="O463" s="105" t="s">
        <v>1133</v>
      </c>
    </row>
    <row r="464" spans="1:15" ht="14.4" hidden="1" x14ac:dyDescent="0.3">
      <c r="A464" s="100">
        <v>44735</v>
      </c>
      <c r="B464" s="100"/>
      <c r="C464" s="101" t="s">
        <v>1156</v>
      </c>
      <c r="D464" s="102">
        <v>8</v>
      </c>
      <c r="E464" s="102" t="s">
        <v>1157</v>
      </c>
      <c r="F464" s="102" t="s">
        <v>14</v>
      </c>
      <c r="G464" s="102" t="s">
        <v>832</v>
      </c>
      <c r="H464" s="102" t="s">
        <v>7</v>
      </c>
      <c r="I464" s="102"/>
      <c r="J464" s="102" t="s">
        <v>586</v>
      </c>
      <c r="K464" s="102" t="s">
        <v>64</v>
      </c>
      <c r="L464" s="103" t="s">
        <v>702</v>
      </c>
      <c r="M464" s="103"/>
      <c r="N464" s="105" t="s">
        <v>22</v>
      </c>
      <c r="O464" s="104" t="s">
        <v>1195</v>
      </c>
    </row>
    <row r="465" spans="1:15" ht="14.4" hidden="1" x14ac:dyDescent="0.3">
      <c r="A465" s="107">
        <v>44735</v>
      </c>
      <c r="B465" s="107"/>
      <c r="C465" s="108" t="s">
        <v>1159</v>
      </c>
      <c r="D465" s="109" t="s">
        <v>1160</v>
      </c>
      <c r="E465" s="109" t="s">
        <v>1158</v>
      </c>
      <c r="F465" s="109" t="s">
        <v>12</v>
      </c>
      <c r="G465" s="109" t="s">
        <v>832</v>
      </c>
      <c r="H465" s="109" t="s">
        <v>8</v>
      </c>
      <c r="I465" s="109"/>
      <c r="J465" s="109" t="s">
        <v>586</v>
      </c>
      <c r="K465" s="109" t="s">
        <v>206</v>
      </c>
      <c r="L465" s="110" t="s">
        <v>702</v>
      </c>
      <c r="M465" s="110"/>
      <c r="N465" s="67" t="s">
        <v>691</v>
      </c>
      <c r="O465" s="106" t="s">
        <v>1470</v>
      </c>
    </row>
    <row r="466" spans="1:15" ht="14.4" hidden="1" x14ac:dyDescent="0.3">
      <c r="A466" s="107">
        <v>44736</v>
      </c>
      <c r="B466" s="107"/>
      <c r="C466" s="108" t="s">
        <v>1162</v>
      </c>
      <c r="D466" s="109">
        <v>32</v>
      </c>
      <c r="E466" s="109" t="s">
        <v>461</v>
      </c>
      <c r="F466" s="109" t="s">
        <v>12</v>
      </c>
      <c r="G466" s="109" t="s">
        <v>3</v>
      </c>
      <c r="H466" s="109" t="s">
        <v>24</v>
      </c>
      <c r="I466" s="109"/>
      <c r="J466" s="109" t="s">
        <v>132</v>
      </c>
      <c r="K466" s="109" t="s">
        <v>63</v>
      </c>
      <c r="L466" s="110" t="s">
        <v>702</v>
      </c>
      <c r="M466" s="110"/>
      <c r="N466" s="105" t="s">
        <v>691</v>
      </c>
      <c r="O466" s="105" t="s">
        <v>1186</v>
      </c>
    </row>
    <row r="467" spans="1:15" ht="14.4" hidden="1" x14ac:dyDescent="0.3">
      <c r="A467" s="107">
        <v>44739</v>
      </c>
      <c r="B467" s="107"/>
      <c r="C467" s="108" t="s">
        <v>1066</v>
      </c>
      <c r="D467" s="109"/>
      <c r="E467" s="109" t="s">
        <v>1163</v>
      </c>
      <c r="F467" s="109" t="s">
        <v>14</v>
      </c>
      <c r="G467" s="109" t="s">
        <v>832</v>
      </c>
      <c r="H467" s="109" t="s">
        <v>314</v>
      </c>
      <c r="I467" s="109"/>
      <c r="J467" s="109"/>
      <c r="K467" s="109"/>
      <c r="L467" s="110" t="s">
        <v>702</v>
      </c>
      <c r="M467" s="110"/>
      <c r="N467" s="105" t="s">
        <v>691</v>
      </c>
      <c r="O467" s="127" t="s">
        <v>1189</v>
      </c>
    </row>
    <row r="468" spans="1:15" ht="14.4" hidden="1" x14ac:dyDescent="0.3">
      <c r="A468" s="100">
        <v>44739</v>
      </c>
      <c r="B468" s="100"/>
      <c r="C468" s="101" t="s">
        <v>1190</v>
      </c>
      <c r="D468" s="102">
        <v>5</v>
      </c>
      <c r="E468" s="102" t="s">
        <v>1164</v>
      </c>
      <c r="F468" s="102" t="s">
        <v>14</v>
      </c>
      <c r="G468" s="102" t="s">
        <v>832</v>
      </c>
      <c r="H468" s="102" t="s">
        <v>454</v>
      </c>
      <c r="I468" s="102"/>
      <c r="J468" s="102" t="s">
        <v>1065</v>
      </c>
      <c r="K468" s="102" t="s">
        <v>1009</v>
      </c>
      <c r="L468" s="103" t="s">
        <v>702</v>
      </c>
      <c r="M468" s="103"/>
      <c r="N468" s="105" t="s">
        <v>22</v>
      </c>
      <c r="O468" s="104" t="s">
        <v>1191</v>
      </c>
    </row>
    <row r="469" spans="1:15" ht="14.4" hidden="1" x14ac:dyDescent="0.3">
      <c r="A469" s="107">
        <v>44739</v>
      </c>
      <c r="B469" s="107"/>
      <c r="C469" s="108" t="s">
        <v>1165</v>
      </c>
      <c r="D469" s="109" t="s">
        <v>15</v>
      </c>
      <c r="E469" s="109" t="s">
        <v>1166</v>
      </c>
      <c r="F469" s="109" t="s">
        <v>12</v>
      </c>
      <c r="G469" s="109" t="s">
        <v>832</v>
      </c>
      <c r="H469" s="109" t="s">
        <v>8</v>
      </c>
      <c r="I469" s="109"/>
      <c r="J469" s="109" t="s">
        <v>486</v>
      </c>
      <c r="K469" s="109" t="s">
        <v>63</v>
      </c>
      <c r="L469" s="110" t="s">
        <v>702</v>
      </c>
      <c r="M469" s="110"/>
      <c r="N469" s="105" t="s">
        <v>691</v>
      </c>
      <c r="O469" s="105" t="s">
        <v>1187</v>
      </c>
    </row>
    <row r="470" spans="1:15" ht="14.4" hidden="1" x14ac:dyDescent="0.3">
      <c r="A470" s="54">
        <v>44739</v>
      </c>
      <c r="B470" s="54"/>
      <c r="C470" s="55" t="s">
        <v>1167</v>
      </c>
      <c r="D470" s="56" t="s">
        <v>15</v>
      </c>
      <c r="E470" s="56" t="s">
        <v>1168</v>
      </c>
      <c r="F470" s="56" t="s">
        <v>14</v>
      </c>
      <c r="G470" s="56" t="s">
        <v>714</v>
      </c>
      <c r="H470" s="56" t="s">
        <v>8</v>
      </c>
      <c r="I470" s="56"/>
      <c r="J470" s="56" t="s">
        <v>486</v>
      </c>
      <c r="K470" s="56" t="s">
        <v>63</v>
      </c>
      <c r="L470" s="57" t="s">
        <v>702</v>
      </c>
      <c r="M470" s="57"/>
      <c r="N470" s="105" t="s">
        <v>130</v>
      </c>
      <c r="O470" s="105"/>
    </row>
    <row r="471" spans="1:15" ht="14.4" hidden="1" x14ac:dyDescent="0.3">
      <c r="A471" s="107">
        <v>44740</v>
      </c>
      <c r="B471" s="107"/>
      <c r="C471" s="108" t="s">
        <v>1169</v>
      </c>
      <c r="D471" s="109" t="s">
        <v>15</v>
      </c>
      <c r="E471" s="109" t="s">
        <v>1170</v>
      </c>
      <c r="F471" s="109" t="s">
        <v>14</v>
      </c>
      <c r="G471" s="109" t="s">
        <v>832</v>
      </c>
      <c r="H471" s="109" t="s">
        <v>13</v>
      </c>
      <c r="I471" s="109"/>
      <c r="J471" s="109" t="s">
        <v>586</v>
      </c>
      <c r="K471" s="109" t="s">
        <v>64</v>
      </c>
      <c r="L471" s="110" t="s">
        <v>702</v>
      </c>
      <c r="M471" s="110"/>
      <c r="N471" s="67" t="s">
        <v>691</v>
      </c>
      <c r="O471" s="105" t="s">
        <v>1199</v>
      </c>
    </row>
    <row r="472" spans="1:15" ht="14.4" hidden="1" x14ac:dyDescent="0.3">
      <c r="A472" s="107">
        <v>44740</v>
      </c>
      <c r="B472" s="107"/>
      <c r="C472" s="108" t="s">
        <v>1172</v>
      </c>
      <c r="D472" s="109">
        <v>10</v>
      </c>
      <c r="E472" s="109" t="s">
        <v>1171</v>
      </c>
      <c r="F472" s="109" t="s">
        <v>12</v>
      </c>
      <c r="G472" s="109" t="s">
        <v>832</v>
      </c>
      <c r="H472" s="109" t="s">
        <v>8</v>
      </c>
      <c r="I472" s="109"/>
      <c r="J472" s="109" t="s">
        <v>586</v>
      </c>
      <c r="K472" s="109" t="s">
        <v>206</v>
      </c>
      <c r="L472" s="110" t="s">
        <v>702</v>
      </c>
      <c r="M472" s="110"/>
      <c r="N472" s="67" t="s">
        <v>691</v>
      </c>
      <c r="O472" s="106" t="s">
        <v>1373</v>
      </c>
    </row>
    <row r="473" spans="1:15" ht="14.4" hidden="1" x14ac:dyDescent="0.3">
      <c r="A473" s="107">
        <v>44741</v>
      </c>
      <c r="B473" s="107"/>
      <c r="C473" s="108" t="s">
        <v>1184</v>
      </c>
      <c r="D473" s="109" t="s">
        <v>15</v>
      </c>
      <c r="E473" s="109"/>
      <c r="F473" s="109" t="s">
        <v>14</v>
      </c>
      <c r="G473" s="109" t="s">
        <v>5</v>
      </c>
      <c r="H473" s="109" t="s">
        <v>7</v>
      </c>
      <c r="I473" s="109"/>
      <c r="J473" s="109"/>
      <c r="K473" s="109"/>
      <c r="L473" s="110" t="s">
        <v>702</v>
      </c>
      <c r="M473" s="110"/>
      <c r="N473" s="105" t="s">
        <v>691</v>
      </c>
      <c r="O473" s="106" t="s">
        <v>1192</v>
      </c>
    </row>
    <row r="474" spans="1:15" ht="14.4" hidden="1" x14ac:dyDescent="0.3">
      <c r="A474" s="107">
        <v>44742</v>
      </c>
      <c r="B474" s="107"/>
      <c r="C474" s="108" t="s">
        <v>528</v>
      </c>
      <c r="D474" s="109"/>
      <c r="E474" s="109" t="s">
        <v>1185</v>
      </c>
      <c r="F474" s="109" t="s">
        <v>14</v>
      </c>
      <c r="G474" s="109" t="s">
        <v>832</v>
      </c>
      <c r="H474" s="109" t="s">
        <v>13</v>
      </c>
      <c r="I474" s="109"/>
      <c r="J474" s="109" t="s">
        <v>586</v>
      </c>
      <c r="K474" s="109" t="s">
        <v>64</v>
      </c>
      <c r="L474" s="110" t="s">
        <v>702</v>
      </c>
      <c r="M474" s="110"/>
      <c r="N474" s="105" t="s">
        <v>691</v>
      </c>
      <c r="O474" s="106" t="s">
        <v>1387</v>
      </c>
    </row>
    <row r="475" spans="1:15" ht="14.4" hidden="1" x14ac:dyDescent="0.3">
      <c r="A475" s="107">
        <v>44746</v>
      </c>
      <c r="B475" s="107"/>
      <c r="C475" s="108" t="s">
        <v>1196</v>
      </c>
      <c r="D475" s="109" t="s">
        <v>15</v>
      </c>
      <c r="E475" s="109"/>
      <c r="F475" s="109" t="s">
        <v>14</v>
      </c>
      <c r="G475" s="109" t="s">
        <v>5</v>
      </c>
      <c r="H475" s="109" t="s">
        <v>8</v>
      </c>
      <c r="I475" s="109"/>
      <c r="J475" s="109" t="s">
        <v>486</v>
      </c>
      <c r="K475" s="109" t="s">
        <v>63</v>
      </c>
      <c r="L475" s="110" t="s">
        <v>702</v>
      </c>
      <c r="M475" s="110"/>
      <c r="N475" s="67" t="s">
        <v>691</v>
      </c>
      <c r="O475" s="106" t="s">
        <v>1200</v>
      </c>
    </row>
    <row r="476" spans="1:15" ht="14.4" hidden="1" x14ac:dyDescent="0.3">
      <c r="A476" s="107">
        <v>44746</v>
      </c>
      <c r="B476" s="107"/>
      <c r="C476" s="108" t="s">
        <v>665</v>
      </c>
      <c r="D476" s="109"/>
      <c r="E476" s="109" t="s">
        <v>1198</v>
      </c>
      <c r="F476" s="109" t="s">
        <v>14</v>
      </c>
      <c r="G476" s="109" t="s">
        <v>832</v>
      </c>
      <c r="H476" s="109" t="s">
        <v>9</v>
      </c>
      <c r="I476" s="109"/>
      <c r="J476" s="109"/>
      <c r="K476" s="109" t="s">
        <v>64</v>
      </c>
      <c r="L476" s="110" t="s">
        <v>702</v>
      </c>
      <c r="M476" s="110"/>
      <c r="N476" s="67" t="s">
        <v>691</v>
      </c>
      <c r="O476" s="106" t="s">
        <v>1386</v>
      </c>
    </row>
    <row r="477" spans="1:15" ht="14.4" hidden="1" x14ac:dyDescent="0.3">
      <c r="A477" s="100">
        <v>44747</v>
      </c>
      <c r="B477" s="100"/>
      <c r="C477" s="101" t="s">
        <v>1201</v>
      </c>
      <c r="D477" s="102">
        <v>53</v>
      </c>
      <c r="E477" s="102"/>
      <c r="F477" s="102" t="s">
        <v>14</v>
      </c>
      <c r="G477" s="102" t="s">
        <v>3</v>
      </c>
      <c r="H477" s="102" t="s">
        <v>314</v>
      </c>
      <c r="I477" s="102"/>
      <c r="J477" s="102"/>
      <c r="K477" s="102"/>
      <c r="L477" s="103" t="s">
        <v>702</v>
      </c>
      <c r="M477" s="103"/>
      <c r="N477" s="105" t="s">
        <v>22</v>
      </c>
      <c r="O477" s="105"/>
    </row>
    <row r="478" spans="1:15" ht="14.4" hidden="1" x14ac:dyDescent="0.3">
      <c r="A478" s="107">
        <v>44748</v>
      </c>
      <c r="B478" s="107"/>
      <c r="C478" s="108" t="s">
        <v>1207</v>
      </c>
      <c r="D478" s="109" t="s">
        <v>15</v>
      </c>
      <c r="E478" s="109" t="s">
        <v>1206</v>
      </c>
      <c r="F478" s="109" t="s">
        <v>14</v>
      </c>
      <c r="G478" s="109" t="s">
        <v>832</v>
      </c>
      <c r="H478" s="109" t="s">
        <v>314</v>
      </c>
      <c r="I478" s="109"/>
      <c r="J478" s="109"/>
      <c r="K478" s="109"/>
      <c r="L478" s="110" t="s">
        <v>702</v>
      </c>
      <c r="M478" s="110"/>
      <c r="N478" s="105" t="s">
        <v>691</v>
      </c>
      <c r="O478" s="105" t="s">
        <v>1216</v>
      </c>
    </row>
    <row r="479" spans="1:15" ht="14.4" hidden="1" x14ac:dyDescent="0.3">
      <c r="A479" s="54">
        <v>44748</v>
      </c>
      <c r="B479" s="54"/>
      <c r="C479" s="55" t="s">
        <v>1209</v>
      </c>
      <c r="D479" s="56" t="s">
        <v>1210</v>
      </c>
      <c r="E479" s="56" t="s">
        <v>1208</v>
      </c>
      <c r="F479" s="56" t="s">
        <v>14</v>
      </c>
      <c r="G479" s="56" t="s">
        <v>832</v>
      </c>
      <c r="H479" s="56" t="s">
        <v>314</v>
      </c>
      <c r="I479" s="56"/>
      <c r="J479" s="56"/>
      <c r="K479" s="56"/>
      <c r="L479" s="57" t="s">
        <v>702</v>
      </c>
      <c r="M479" s="57"/>
      <c r="N479" s="105" t="s">
        <v>130</v>
      </c>
      <c r="O479" s="105" t="s">
        <v>1216</v>
      </c>
    </row>
    <row r="480" spans="1:15" ht="14.4" hidden="1" x14ac:dyDescent="0.3">
      <c r="A480" s="107">
        <v>44748</v>
      </c>
      <c r="B480" s="107"/>
      <c r="C480" s="108" t="s">
        <v>1204</v>
      </c>
      <c r="D480" s="109">
        <v>18</v>
      </c>
      <c r="E480" s="109" t="s">
        <v>1205</v>
      </c>
      <c r="F480" s="109" t="s">
        <v>12</v>
      </c>
      <c r="G480" s="109" t="s">
        <v>832</v>
      </c>
      <c r="H480" s="109" t="s">
        <v>7</v>
      </c>
      <c r="I480" s="109"/>
      <c r="J480" s="109" t="s">
        <v>133</v>
      </c>
      <c r="K480" s="109" t="s">
        <v>64</v>
      </c>
      <c r="L480" s="110" t="s">
        <v>702</v>
      </c>
      <c r="M480" s="110"/>
      <c r="N480" s="12" t="s">
        <v>691</v>
      </c>
      <c r="O480" s="106" t="s">
        <v>1367</v>
      </c>
    </row>
    <row r="481" spans="1:15" ht="14.4" hidden="1" x14ac:dyDescent="0.3">
      <c r="A481" s="107">
        <v>44749</v>
      </c>
      <c r="B481" s="107"/>
      <c r="C481" s="108" t="s">
        <v>1142</v>
      </c>
      <c r="D481" s="109"/>
      <c r="E481" s="109" t="s">
        <v>1212</v>
      </c>
      <c r="F481" s="109" t="s">
        <v>14</v>
      </c>
      <c r="G481" s="109" t="s">
        <v>832</v>
      </c>
      <c r="H481" s="109" t="s">
        <v>9</v>
      </c>
      <c r="I481" s="109"/>
      <c r="J481" s="109"/>
      <c r="K481" s="109" t="s">
        <v>64</v>
      </c>
      <c r="L481" s="110" t="s">
        <v>702</v>
      </c>
      <c r="M481" s="110"/>
      <c r="N481" s="105" t="s">
        <v>691</v>
      </c>
      <c r="O481" s="106" t="s">
        <v>1360</v>
      </c>
    </row>
    <row r="482" spans="1:15" ht="14.4" hidden="1" x14ac:dyDescent="0.3">
      <c r="A482" s="107">
        <v>44749</v>
      </c>
      <c r="B482" s="107"/>
      <c r="C482" s="108" t="s">
        <v>1213</v>
      </c>
      <c r="D482" s="109"/>
      <c r="E482" s="109"/>
      <c r="F482" s="109" t="s">
        <v>14</v>
      </c>
      <c r="G482" s="109" t="s">
        <v>5</v>
      </c>
      <c r="H482" s="109" t="s">
        <v>8</v>
      </c>
      <c r="I482" s="109"/>
      <c r="J482" s="109"/>
      <c r="K482" s="109"/>
      <c r="L482" s="110" t="s">
        <v>702</v>
      </c>
      <c r="M482" s="110"/>
      <c r="N482" s="105" t="s">
        <v>691</v>
      </c>
      <c r="O482" s="106" t="s">
        <v>1384</v>
      </c>
    </row>
    <row r="483" spans="1:15" ht="14.4" hidden="1" x14ac:dyDescent="0.3">
      <c r="A483" s="107">
        <v>44754</v>
      </c>
      <c r="B483" s="107"/>
      <c r="C483" s="108" t="s">
        <v>1217</v>
      </c>
      <c r="D483" s="109"/>
      <c r="E483" s="109" t="s">
        <v>1218</v>
      </c>
      <c r="F483" s="109" t="s">
        <v>14</v>
      </c>
      <c r="G483" s="109" t="s">
        <v>832</v>
      </c>
      <c r="H483" s="109" t="s">
        <v>314</v>
      </c>
      <c r="I483" s="109"/>
      <c r="J483" s="109"/>
      <c r="K483" s="109"/>
      <c r="L483" s="110" t="s">
        <v>702</v>
      </c>
      <c r="M483" s="110"/>
      <c r="N483" s="105" t="s">
        <v>691</v>
      </c>
      <c r="O483" s="106" t="s">
        <v>1385</v>
      </c>
    </row>
    <row r="484" spans="1:15" ht="14.4" hidden="1" x14ac:dyDescent="0.3">
      <c r="A484" s="54">
        <v>44757</v>
      </c>
      <c r="B484" s="54"/>
      <c r="C484" s="55" t="s">
        <v>1232</v>
      </c>
      <c r="D484" s="56">
        <v>30</v>
      </c>
      <c r="E484" s="56" t="s">
        <v>1231</v>
      </c>
      <c r="F484" s="56" t="s">
        <v>12</v>
      </c>
      <c r="G484" s="56" t="s">
        <v>832</v>
      </c>
      <c r="H484" s="56" t="s">
        <v>7</v>
      </c>
      <c r="I484" s="56"/>
      <c r="J484" s="56" t="s">
        <v>1345</v>
      </c>
      <c r="K484" s="56" t="s">
        <v>69</v>
      </c>
      <c r="L484" s="57" t="s">
        <v>702</v>
      </c>
      <c r="M484" s="57"/>
      <c r="N484" s="12" t="s">
        <v>130</v>
      </c>
      <c r="O484" s="105" t="s">
        <v>1289</v>
      </c>
    </row>
    <row r="485" spans="1:15" ht="14.4" hidden="1" x14ac:dyDescent="0.3">
      <c r="A485" s="54">
        <v>44757</v>
      </c>
      <c r="B485" s="54"/>
      <c r="C485" s="55" t="s">
        <v>1233</v>
      </c>
      <c r="D485" s="56">
        <v>31</v>
      </c>
      <c r="E485" s="56" t="s">
        <v>1234</v>
      </c>
      <c r="F485" s="56" t="s">
        <v>12</v>
      </c>
      <c r="G485" s="56" t="s">
        <v>308</v>
      </c>
      <c r="H485" s="56" t="s">
        <v>24</v>
      </c>
      <c r="I485" s="56"/>
      <c r="J485" s="56" t="s">
        <v>137</v>
      </c>
      <c r="K485" s="56" t="s">
        <v>206</v>
      </c>
      <c r="L485" s="57" t="s">
        <v>702</v>
      </c>
      <c r="M485" s="57"/>
      <c r="N485" s="67" t="s">
        <v>130</v>
      </c>
      <c r="O485" s="105" t="s">
        <v>1273</v>
      </c>
    </row>
    <row r="486" spans="1:15" ht="14.4" hidden="1" x14ac:dyDescent="0.3">
      <c r="A486" s="70">
        <v>44761</v>
      </c>
      <c r="B486" s="70"/>
      <c r="C486" s="71" t="s">
        <v>1235</v>
      </c>
      <c r="D486" s="72"/>
      <c r="E486" s="72" t="s">
        <v>1236</v>
      </c>
      <c r="F486" s="72" t="s">
        <v>14</v>
      </c>
      <c r="G486" s="72" t="s">
        <v>832</v>
      </c>
      <c r="H486" s="72" t="s">
        <v>9</v>
      </c>
      <c r="I486" s="72"/>
      <c r="J486" s="72"/>
      <c r="K486" s="72" t="s">
        <v>64</v>
      </c>
      <c r="L486" s="73" t="s">
        <v>702</v>
      </c>
      <c r="M486" s="73"/>
      <c r="N486" s="12" t="s">
        <v>694</v>
      </c>
      <c r="O486" s="74" t="s">
        <v>1519</v>
      </c>
    </row>
    <row r="487" spans="1:15" ht="14.4" hidden="1" x14ac:dyDescent="0.3">
      <c r="A487" s="107">
        <v>44760</v>
      </c>
      <c r="B487" s="107"/>
      <c r="C487" s="108" t="s">
        <v>1237</v>
      </c>
      <c r="D487" s="109">
        <v>15</v>
      </c>
      <c r="E487" s="109" t="s">
        <v>1238</v>
      </c>
      <c r="F487" s="109" t="s">
        <v>14</v>
      </c>
      <c r="G487" s="109" t="s">
        <v>832</v>
      </c>
      <c r="H487" s="109" t="s">
        <v>7</v>
      </c>
      <c r="I487" s="109"/>
      <c r="J487" s="109" t="s">
        <v>133</v>
      </c>
      <c r="K487" s="109" t="s">
        <v>64</v>
      </c>
      <c r="L487" s="110" t="s">
        <v>702</v>
      </c>
      <c r="M487" s="110"/>
      <c r="N487" s="12" t="s">
        <v>691</v>
      </c>
      <c r="O487" s="106" t="s">
        <v>1361</v>
      </c>
    </row>
    <row r="488" spans="1:15" ht="14.4" hidden="1" x14ac:dyDescent="0.3">
      <c r="A488" s="54">
        <v>44760</v>
      </c>
      <c r="B488" s="54"/>
      <c r="C488" s="55" t="s">
        <v>735</v>
      </c>
      <c r="D488" s="56" t="s">
        <v>15</v>
      </c>
      <c r="E488" s="56" t="s">
        <v>1239</v>
      </c>
      <c r="F488" s="56" t="s">
        <v>14</v>
      </c>
      <c r="G488" s="56" t="s">
        <v>832</v>
      </c>
      <c r="H488" s="56" t="s">
        <v>13</v>
      </c>
      <c r="I488" s="56"/>
      <c r="J488" s="56" t="s">
        <v>586</v>
      </c>
      <c r="K488" s="56" t="s">
        <v>64</v>
      </c>
      <c r="L488" s="57" t="s">
        <v>702</v>
      </c>
      <c r="M488" s="57"/>
      <c r="N488" s="12" t="s">
        <v>130</v>
      </c>
      <c r="O488" s="105" t="s">
        <v>1307</v>
      </c>
    </row>
    <row r="489" spans="1:15" ht="14.4" hidden="1" x14ac:dyDescent="0.3">
      <c r="A489" s="107">
        <v>44762</v>
      </c>
      <c r="B489" s="107"/>
      <c r="C489" s="108" t="s">
        <v>1240</v>
      </c>
      <c r="D489" s="109"/>
      <c r="E489" s="109" t="s">
        <v>1241</v>
      </c>
      <c r="F489" s="109" t="s">
        <v>14</v>
      </c>
      <c r="G489" s="109" t="s">
        <v>832</v>
      </c>
      <c r="H489" s="109" t="s">
        <v>9</v>
      </c>
      <c r="I489" s="109"/>
      <c r="J489" s="109"/>
      <c r="K489" s="109" t="s">
        <v>64</v>
      </c>
      <c r="L489" s="110" t="s">
        <v>702</v>
      </c>
      <c r="M489" s="110"/>
      <c r="N489" s="67" t="s">
        <v>691</v>
      </c>
      <c r="O489" s="106" t="s">
        <v>1382</v>
      </c>
    </row>
    <row r="490" spans="1:15" ht="14.4" hidden="1" x14ac:dyDescent="0.3">
      <c r="A490" s="54">
        <v>44761</v>
      </c>
      <c r="B490" s="54"/>
      <c r="C490" s="55" t="s">
        <v>1242</v>
      </c>
      <c r="D490" s="56" t="s">
        <v>1034</v>
      </c>
      <c r="E490" s="56" t="s">
        <v>1243</v>
      </c>
      <c r="F490" s="56" t="s">
        <v>14</v>
      </c>
      <c r="G490" s="56" t="s">
        <v>832</v>
      </c>
      <c r="H490" s="56" t="s">
        <v>7</v>
      </c>
      <c r="I490" s="56"/>
      <c r="J490" s="56" t="s">
        <v>586</v>
      </c>
      <c r="K490" s="56" t="s">
        <v>64</v>
      </c>
      <c r="L490" s="57" t="s">
        <v>702</v>
      </c>
      <c r="M490" s="57"/>
      <c r="N490" s="67" t="s">
        <v>130</v>
      </c>
      <c r="O490" s="105" t="s">
        <v>1244</v>
      </c>
    </row>
    <row r="491" spans="1:15" ht="14.4" hidden="1" x14ac:dyDescent="0.3">
      <c r="A491" s="100">
        <v>44763</v>
      </c>
      <c r="B491" s="100"/>
      <c r="C491" s="101" t="s">
        <v>1245</v>
      </c>
      <c r="D491" s="102" t="s">
        <v>15</v>
      </c>
      <c r="E491" s="102" t="s">
        <v>1246</v>
      </c>
      <c r="F491" s="102" t="s">
        <v>14</v>
      </c>
      <c r="G491" s="102" t="s">
        <v>832</v>
      </c>
      <c r="H491" s="102" t="s">
        <v>314</v>
      </c>
      <c r="I491" s="102"/>
      <c r="J491" s="102"/>
      <c r="K491" s="102"/>
      <c r="L491" s="103" t="s">
        <v>702</v>
      </c>
      <c r="M491" s="103"/>
      <c r="N491" s="105" t="s">
        <v>22</v>
      </c>
      <c r="O491" s="105" t="s">
        <v>1247</v>
      </c>
    </row>
    <row r="492" spans="1:15" ht="14.4" hidden="1" x14ac:dyDescent="0.3">
      <c r="A492" s="107">
        <v>44759</v>
      </c>
      <c r="B492" s="107"/>
      <c r="C492" s="108" t="s">
        <v>1249</v>
      </c>
      <c r="D492" s="109"/>
      <c r="E492" s="109" t="s">
        <v>1250</v>
      </c>
      <c r="F492" s="109" t="s">
        <v>14</v>
      </c>
      <c r="G492" s="109" t="s">
        <v>832</v>
      </c>
      <c r="H492" s="109" t="s">
        <v>314</v>
      </c>
      <c r="I492" s="109"/>
      <c r="J492" s="109"/>
      <c r="K492" s="109"/>
      <c r="L492" s="110" t="s">
        <v>702</v>
      </c>
      <c r="M492" s="110"/>
      <c r="N492" s="67" t="s">
        <v>691</v>
      </c>
      <c r="O492" s="106" t="s">
        <v>1381</v>
      </c>
    </row>
    <row r="493" spans="1:15" ht="14.4" hidden="1" x14ac:dyDescent="0.3">
      <c r="A493" s="54">
        <v>44763</v>
      </c>
      <c r="B493" s="54"/>
      <c r="C493" s="55" t="s">
        <v>1251</v>
      </c>
      <c r="D493" s="56" t="s">
        <v>15</v>
      </c>
      <c r="E493" s="56" t="s">
        <v>1252</v>
      </c>
      <c r="F493" s="56" t="s">
        <v>14</v>
      </c>
      <c r="G493" s="56" t="s">
        <v>832</v>
      </c>
      <c r="H493" s="56" t="s">
        <v>314</v>
      </c>
      <c r="I493" s="56"/>
      <c r="J493" s="56"/>
      <c r="K493" s="56"/>
      <c r="L493" s="57" t="s">
        <v>702</v>
      </c>
      <c r="M493" s="57"/>
      <c r="N493" s="67" t="s">
        <v>130</v>
      </c>
      <c r="O493" s="105" t="s">
        <v>1319</v>
      </c>
    </row>
    <row r="494" spans="1:15" ht="14.4" hidden="1" x14ac:dyDescent="0.3">
      <c r="A494" s="107">
        <v>44768</v>
      </c>
      <c r="B494" s="107"/>
      <c r="C494" s="108" t="s">
        <v>1253</v>
      </c>
      <c r="D494" s="109"/>
      <c r="E494" s="109" t="s">
        <v>1254</v>
      </c>
      <c r="F494" s="109" t="s">
        <v>14</v>
      </c>
      <c r="G494" s="109" t="s">
        <v>832</v>
      </c>
      <c r="H494" s="109" t="s">
        <v>314</v>
      </c>
      <c r="I494" s="109"/>
      <c r="J494" s="109"/>
      <c r="K494" s="109"/>
      <c r="L494" s="110" t="s">
        <v>702</v>
      </c>
      <c r="M494" s="110"/>
      <c r="N494" s="67" t="s">
        <v>691</v>
      </c>
      <c r="O494" s="106" t="s">
        <v>1382</v>
      </c>
    </row>
    <row r="495" spans="1:15" ht="14.4" hidden="1" x14ac:dyDescent="0.3">
      <c r="A495" s="107">
        <v>44767</v>
      </c>
      <c r="B495" s="107"/>
      <c r="C495" s="108" t="s">
        <v>1255</v>
      </c>
      <c r="D495" s="109" t="s">
        <v>15</v>
      </c>
      <c r="E495" s="109" t="s">
        <v>1256</v>
      </c>
      <c r="F495" s="109" t="s">
        <v>14</v>
      </c>
      <c r="G495" s="109" t="s">
        <v>832</v>
      </c>
      <c r="H495" s="109" t="s">
        <v>8</v>
      </c>
      <c r="I495" s="109"/>
      <c r="J495" s="109"/>
      <c r="K495" s="109" t="s">
        <v>206</v>
      </c>
      <c r="L495" s="110" t="s">
        <v>702</v>
      </c>
      <c r="M495" s="110"/>
      <c r="N495" s="106" t="s">
        <v>691</v>
      </c>
      <c r="O495" s="106" t="s">
        <v>1464</v>
      </c>
    </row>
    <row r="496" spans="1:15" ht="14.4" hidden="1" x14ac:dyDescent="0.3">
      <c r="A496" s="54">
        <v>44770</v>
      </c>
      <c r="B496" s="54"/>
      <c r="C496" s="55" t="s">
        <v>1257</v>
      </c>
      <c r="D496" s="56" t="s">
        <v>15</v>
      </c>
      <c r="E496" s="56" t="s">
        <v>1258</v>
      </c>
      <c r="F496" s="56" t="s">
        <v>14</v>
      </c>
      <c r="G496" s="56" t="s">
        <v>832</v>
      </c>
      <c r="H496" s="56" t="s">
        <v>24</v>
      </c>
      <c r="I496" s="56"/>
      <c r="J496" s="56" t="s">
        <v>137</v>
      </c>
      <c r="K496" s="56" t="s">
        <v>206</v>
      </c>
      <c r="L496" s="57" t="s">
        <v>702</v>
      </c>
      <c r="M496" s="57"/>
      <c r="N496" s="67" t="s">
        <v>130</v>
      </c>
      <c r="O496" s="105" t="s">
        <v>1269</v>
      </c>
    </row>
    <row r="497" spans="1:15" ht="14.4" hidden="1" x14ac:dyDescent="0.3">
      <c r="A497" s="107">
        <v>44770</v>
      </c>
      <c r="B497" s="107"/>
      <c r="C497" s="108" t="s">
        <v>1259</v>
      </c>
      <c r="D497" s="109"/>
      <c r="E497" s="109" t="s">
        <v>1260</v>
      </c>
      <c r="F497" s="109" t="s">
        <v>14</v>
      </c>
      <c r="G497" s="109" t="s">
        <v>832</v>
      </c>
      <c r="H497" s="109" t="s">
        <v>7</v>
      </c>
      <c r="I497" s="109"/>
      <c r="J497" s="109"/>
      <c r="K497" s="109"/>
      <c r="L497" s="110" t="s">
        <v>702</v>
      </c>
      <c r="M497" s="110"/>
      <c r="N497" s="67" t="s">
        <v>691</v>
      </c>
      <c r="O497" s="106" t="s">
        <v>1382</v>
      </c>
    </row>
    <row r="498" spans="1:15" ht="14.4" hidden="1" x14ac:dyDescent="0.3">
      <c r="A498" s="70">
        <v>44771</v>
      </c>
      <c r="B498" s="70"/>
      <c r="C498" s="71" t="s">
        <v>1261</v>
      </c>
      <c r="D498" s="72" t="s">
        <v>15</v>
      </c>
      <c r="E498" s="72" t="s">
        <v>1262</v>
      </c>
      <c r="F498" s="72" t="s">
        <v>14</v>
      </c>
      <c r="G498" s="72" t="s">
        <v>832</v>
      </c>
      <c r="H498" s="72" t="s">
        <v>454</v>
      </c>
      <c r="I498" s="72"/>
      <c r="J498" s="72"/>
      <c r="K498" s="72" t="s">
        <v>1219</v>
      </c>
      <c r="L498" s="73" t="s">
        <v>702</v>
      </c>
      <c r="M498" s="73"/>
      <c r="N498" s="67" t="s">
        <v>694</v>
      </c>
      <c r="O498" s="74" t="s">
        <v>1516</v>
      </c>
    </row>
    <row r="499" spans="1:15" ht="14.4" hidden="1" x14ac:dyDescent="0.3">
      <c r="A499" s="107">
        <v>44771</v>
      </c>
      <c r="B499" s="107"/>
      <c r="C499" s="108" t="s">
        <v>1328</v>
      </c>
      <c r="D499" s="109">
        <v>12</v>
      </c>
      <c r="E499" s="109" t="s">
        <v>1263</v>
      </c>
      <c r="F499" s="109" t="s">
        <v>14</v>
      </c>
      <c r="G499" s="109" t="s">
        <v>832</v>
      </c>
      <c r="H499" s="109" t="s">
        <v>7</v>
      </c>
      <c r="I499" s="109"/>
      <c r="J499" s="109"/>
      <c r="K499" s="109"/>
      <c r="L499" s="110" t="s">
        <v>702</v>
      </c>
      <c r="M499" s="110"/>
      <c r="N499" s="12" t="s">
        <v>691</v>
      </c>
      <c r="O499" s="105" t="s">
        <v>1462</v>
      </c>
    </row>
    <row r="500" spans="1:15" ht="14.4" hidden="1" x14ac:dyDescent="0.3">
      <c r="A500" s="107">
        <v>44771</v>
      </c>
      <c r="B500" s="107"/>
      <c r="C500" s="108" t="s">
        <v>1264</v>
      </c>
      <c r="D500" s="109"/>
      <c r="E500" s="109" t="s">
        <v>1265</v>
      </c>
      <c r="F500" s="109" t="s">
        <v>14</v>
      </c>
      <c r="G500" s="109" t="s">
        <v>832</v>
      </c>
      <c r="H500" s="109" t="s">
        <v>314</v>
      </c>
      <c r="I500" s="109"/>
      <c r="J500" s="109"/>
      <c r="K500" s="109"/>
      <c r="L500" s="110" t="s">
        <v>702</v>
      </c>
      <c r="M500" s="110"/>
      <c r="N500" s="67" t="s">
        <v>691</v>
      </c>
      <c r="O500" s="106" t="s">
        <v>1382</v>
      </c>
    </row>
    <row r="501" spans="1:15" ht="14.4" hidden="1" x14ac:dyDescent="0.3">
      <c r="A501" s="100">
        <v>44774</v>
      </c>
      <c r="B501" s="100"/>
      <c r="C501" s="101" t="s">
        <v>1266</v>
      </c>
      <c r="D501" s="102" t="s">
        <v>15</v>
      </c>
      <c r="E501" s="102" t="s">
        <v>1267</v>
      </c>
      <c r="F501" s="102" t="s">
        <v>14</v>
      </c>
      <c r="G501" s="102" t="s">
        <v>832</v>
      </c>
      <c r="H501" s="102" t="s">
        <v>314</v>
      </c>
      <c r="I501" s="102"/>
      <c r="J501" s="102"/>
      <c r="K501" s="102"/>
      <c r="L501" s="103" t="s">
        <v>702</v>
      </c>
      <c r="M501" s="103"/>
      <c r="N501" s="105" t="s">
        <v>22</v>
      </c>
      <c r="O501" s="105" t="s">
        <v>1268</v>
      </c>
    </row>
    <row r="502" spans="1:15" ht="14.4" hidden="1" x14ac:dyDescent="0.3">
      <c r="A502" s="107">
        <v>44765</v>
      </c>
      <c r="B502" s="107"/>
      <c r="C502" s="108" t="s">
        <v>1270</v>
      </c>
      <c r="D502" s="109" t="s">
        <v>15</v>
      </c>
      <c r="E502" s="109"/>
      <c r="F502" s="109" t="s">
        <v>14</v>
      </c>
      <c r="G502" s="109" t="s">
        <v>5</v>
      </c>
      <c r="H502" s="109" t="s">
        <v>454</v>
      </c>
      <c r="I502" s="109"/>
      <c r="J502" s="109"/>
      <c r="K502" s="109" t="s">
        <v>1219</v>
      </c>
      <c r="L502" s="110" t="s">
        <v>702</v>
      </c>
      <c r="M502" s="110"/>
      <c r="N502" s="67" t="s">
        <v>691</v>
      </c>
      <c r="O502" s="105" t="s">
        <v>1309</v>
      </c>
    </row>
    <row r="503" spans="1:15" ht="14.4" hidden="1" x14ac:dyDescent="0.3">
      <c r="A503" s="107">
        <v>44771</v>
      </c>
      <c r="B503" s="107"/>
      <c r="C503" s="108" t="s">
        <v>1296</v>
      </c>
      <c r="D503" s="109">
        <v>13</v>
      </c>
      <c r="E503" s="109"/>
      <c r="F503" s="109" t="s">
        <v>14</v>
      </c>
      <c r="G503" s="109" t="s">
        <v>5</v>
      </c>
      <c r="H503" s="109" t="s">
        <v>24</v>
      </c>
      <c r="I503" s="109"/>
      <c r="J503" s="109" t="s">
        <v>137</v>
      </c>
      <c r="K503" s="109" t="s">
        <v>206</v>
      </c>
      <c r="L503" s="110" t="s">
        <v>702</v>
      </c>
      <c r="M503" s="110"/>
      <c r="N503" s="67" t="s">
        <v>691</v>
      </c>
      <c r="O503" s="105" t="s">
        <v>1309</v>
      </c>
    </row>
    <row r="504" spans="1:15" ht="14.4" hidden="1" x14ac:dyDescent="0.3">
      <c r="A504" s="54">
        <v>44775</v>
      </c>
      <c r="B504" s="54"/>
      <c r="C504" s="55" t="s">
        <v>1271</v>
      </c>
      <c r="D504" s="56">
        <v>16</v>
      </c>
      <c r="E504" s="56" t="s">
        <v>1272</v>
      </c>
      <c r="F504" s="56" t="s">
        <v>14</v>
      </c>
      <c r="G504" s="56" t="s">
        <v>832</v>
      </c>
      <c r="H504" s="56" t="s">
        <v>8</v>
      </c>
      <c r="I504" s="56"/>
      <c r="J504" s="56"/>
      <c r="K504" s="56" t="s">
        <v>206</v>
      </c>
      <c r="L504" s="57" t="s">
        <v>702</v>
      </c>
      <c r="M504" s="57"/>
      <c r="N504" s="67" t="s">
        <v>130</v>
      </c>
      <c r="O504" s="105"/>
    </row>
    <row r="505" spans="1:15" ht="14.4" hidden="1" x14ac:dyDescent="0.3">
      <c r="A505" s="107">
        <v>44775</v>
      </c>
      <c r="B505" s="107"/>
      <c r="C505" s="108" t="s">
        <v>1274</v>
      </c>
      <c r="D505" s="109">
        <v>7</v>
      </c>
      <c r="E505" s="109" t="s">
        <v>1275</v>
      </c>
      <c r="F505" s="109" t="s">
        <v>14</v>
      </c>
      <c r="G505" s="109" t="s">
        <v>3</v>
      </c>
      <c r="H505" s="109" t="s">
        <v>314</v>
      </c>
      <c r="I505" s="109"/>
      <c r="J505" s="109"/>
      <c r="K505" s="109"/>
      <c r="L505" s="110" t="s">
        <v>702</v>
      </c>
      <c r="M505" s="110"/>
      <c r="N505" s="12" t="s">
        <v>691</v>
      </c>
      <c r="O505" s="106" t="s">
        <v>1469</v>
      </c>
    </row>
    <row r="506" spans="1:15" ht="14.4" hidden="1" x14ac:dyDescent="0.3">
      <c r="A506" s="107">
        <v>44776</v>
      </c>
      <c r="B506" s="107"/>
      <c r="C506" s="108" t="s">
        <v>1277</v>
      </c>
      <c r="D506" s="109"/>
      <c r="E506" s="109" t="s">
        <v>1276</v>
      </c>
      <c r="F506" s="109" t="s">
        <v>14</v>
      </c>
      <c r="G506" s="109" t="s">
        <v>832</v>
      </c>
      <c r="H506" s="109" t="s">
        <v>314</v>
      </c>
      <c r="I506" s="109"/>
      <c r="J506" s="109"/>
      <c r="K506" s="109"/>
      <c r="L506" s="110" t="s">
        <v>702</v>
      </c>
      <c r="M506" s="110"/>
      <c r="N506" s="67" t="s">
        <v>691</v>
      </c>
      <c r="O506" s="106" t="s">
        <v>1383</v>
      </c>
    </row>
    <row r="507" spans="1:15" ht="14.4" hidden="1" x14ac:dyDescent="0.3">
      <c r="A507" s="70">
        <v>44776</v>
      </c>
      <c r="B507" s="70"/>
      <c r="C507" s="71" t="s">
        <v>1279</v>
      </c>
      <c r="D507" s="72">
        <v>29</v>
      </c>
      <c r="E507" s="72" t="s">
        <v>1280</v>
      </c>
      <c r="F507" s="72" t="s">
        <v>14</v>
      </c>
      <c r="G507" s="72" t="s">
        <v>832</v>
      </c>
      <c r="H507" s="72" t="s">
        <v>8</v>
      </c>
      <c r="I507" s="72"/>
      <c r="J507" s="72"/>
      <c r="K507" s="72" t="s">
        <v>206</v>
      </c>
      <c r="L507" s="73" t="s">
        <v>702</v>
      </c>
      <c r="M507" s="73"/>
      <c r="N507" s="67" t="s">
        <v>694</v>
      </c>
      <c r="O507" s="74" t="s">
        <v>1518</v>
      </c>
    </row>
    <row r="508" spans="1:15" ht="14.4" hidden="1" x14ac:dyDescent="0.3">
      <c r="A508" s="54">
        <v>44776</v>
      </c>
      <c r="B508" s="54"/>
      <c r="C508" s="55" t="s">
        <v>1301</v>
      </c>
      <c r="D508" s="56"/>
      <c r="E508" s="56" t="s">
        <v>1281</v>
      </c>
      <c r="F508" s="56" t="s">
        <v>14</v>
      </c>
      <c r="G508" s="56" t="s">
        <v>714</v>
      </c>
      <c r="H508" s="56" t="s">
        <v>7</v>
      </c>
      <c r="I508" s="56"/>
      <c r="J508" s="56" t="s">
        <v>1345</v>
      </c>
      <c r="K508" s="56"/>
      <c r="L508" s="57" t="s">
        <v>702</v>
      </c>
      <c r="M508" s="57"/>
      <c r="N508" s="67" t="s">
        <v>130</v>
      </c>
      <c r="O508" s="105" t="s">
        <v>1133</v>
      </c>
    </row>
    <row r="509" spans="1:15" ht="14.4" hidden="1" x14ac:dyDescent="0.3">
      <c r="A509" s="107">
        <v>44776</v>
      </c>
      <c r="B509" s="107"/>
      <c r="C509" s="108" t="s">
        <v>1282</v>
      </c>
      <c r="D509" s="109">
        <v>6</v>
      </c>
      <c r="E509" s="109" t="s">
        <v>1283</v>
      </c>
      <c r="F509" s="109" t="s">
        <v>14</v>
      </c>
      <c r="G509" s="109" t="s">
        <v>832</v>
      </c>
      <c r="H509" s="109" t="s">
        <v>314</v>
      </c>
      <c r="I509" s="109"/>
      <c r="J509" s="109"/>
      <c r="K509" s="109"/>
      <c r="L509" s="110" t="s">
        <v>702</v>
      </c>
      <c r="M509" s="110"/>
      <c r="N509" s="67" t="s">
        <v>691</v>
      </c>
      <c r="O509" s="105" t="s">
        <v>1300</v>
      </c>
    </row>
    <row r="510" spans="1:15" ht="14.4" hidden="1" x14ac:dyDescent="0.3">
      <c r="A510" s="107">
        <v>44777</v>
      </c>
      <c r="B510" s="107"/>
      <c r="C510" s="108" t="s">
        <v>1284</v>
      </c>
      <c r="D510" s="109">
        <v>18</v>
      </c>
      <c r="E510" s="109" t="s">
        <v>1285</v>
      </c>
      <c r="F510" s="109" t="s">
        <v>14</v>
      </c>
      <c r="G510" s="109" t="s">
        <v>832</v>
      </c>
      <c r="H510" s="109" t="s">
        <v>13</v>
      </c>
      <c r="I510" s="109"/>
      <c r="J510" s="109" t="s">
        <v>586</v>
      </c>
      <c r="K510" s="109" t="s">
        <v>64</v>
      </c>
      <c r="L510" s="110" t="s">
        <v>702</v>
      </c>
      <c r="M510" s="110"/>
      <c r="N510" s="67" t="s">
        <v>691</v>
      </c>
      <c r="O510" s="105" t="s">
        <v>1299</v>
      </c>
    </row>
    <row r="511" spans="1:15" ht="14.4" hidden="1" x14ac:dyDescent="0.3">
      <c r="A511" s="107">
        <v>44777</v>
      </c>
      <c r="B511" s="107"/>
      <c r="C511" s="108" t="s">
        <v>1298</v>
      </c>
      <c r="D511" s="109"/>
      <c r="E511" s="109" t="s">
        <v>1286</v>
      </c>
      <c r="F511" s="109" t="s">
        <v>14</v>
      </c>
      <c r="G511" s="109" t="s">
        <v>832</v>
      </c>
      <c r="H511" s="109" t="s">
        <v>9</v>
      </c>
      <c r="I511" s="109"/>
      <c r="J511" s="109"/>
      <c r="K511" s="109" t="s">
        <v>64</v>
      </c>
      <c r="L511" s="110" t="s">
        <v>702</v>
      </c>
      <c r="M511" s="110"/>
      <c r="N511" s="67" t="s">
        <v>691</v>
      </c>
      <c r="O511" s="106" t="s">
        <v>1380</v>
      </c>
    </row>
    <row r="512" spans="1:15" ht="14.4" hidden="1" x14ac:dyDescent="0.3">
      <c r="A512" s="100">
        <v>44778</v>
      </c>
      <c r="B512" s="100"/>
      <c r="C512" s="101" t="s">
        <v>1287</v>
      </c>
      <c r="D512" s="102">
        <v>10</v>
      </c>
      <c r="E512" s="102" t="s">
        <v>1288</v>
      </c>
      <c r="F512" s="102" t="s">
        <v>12</v>
      </c>
      <c r="G512" s="102" t="s">
        <v>308</v>
      </c>
      <c r="H512" s="102" t="s">
        <v>8</v>
      </c>
      <c r="I512" s="102"/>
      <c r="J512" s="102" t="s">
        <v>586</v>
      </c>
      <c r="K512" s="102" t="s">
        <v>206</v>
      </c>
      <c r="L512" s="103" t="s">
        <v>702</v>
      </c>
      <c r="M512" s="103"/>
      <c r="N512" s="105" t="s">
        <v>22</v>
      </c>
      <c r="O512" s="105" t="s">
        <v>1297</v>
      </c>
    </row>
    <row r="513" spans="1:15" ht="14.4" hidden="1" x14ac:dyDescent="0.3">
      <c r="A513" s="107">
        <v>44781</v>
      </c>
      <c r="B513" s="107"/>
      <c r="C513" s="108" t="s">
        <v>1290</v>
      </c>
      <c r="D513" s="109">
        <v>13</v>
      </c>
      <c r="E513" s="109" t="s">
        <v>1291</v>
      </c>
      <c r="F513" s="109" t="s">
        <v>14</v>
      </c>
      <c r="G513" s="109" t="s">
        <v>832</v>
      </c>
      <c r="H513" s="109" t="s">
        <v>8</v>
      </c>
      <c r="I513" s="109"/>
      <c r="J513" s="109" t="s">
        <v>606</v>
      </c>
      <c r="K513" s="109" t="s">
        <v>206</v>
      </c>
      <c r="L513" s="110" t="s">
        <v>702</v>
      </c>
      <c r="M513" s="110"/>
      <c r="N513" s="12" t="s">
        <v>691</v>
      </c>
      <c r="O513" s="106" t="s">
        <v>1363</v>
      </c>
    </row>
    <row r="514" spans="1:15" ht="14.4" hidden="1" x14ac:dyDescent="0.3">
      <c r="A514" s="95">
        <v>44781</v>
      </c>
      <c r="B514" s="95"/>
      <c r="C514" s="96" t="s">
        <v>1292</v>
      </c>
      <c r="D514" s="97"/>
      <c r="E514" s="97" t="s">
        <v>1293</v>
      </c>
      <c r="F514" s="97" t="s">
        <v>14</v>
      </c>
      <c r="G514" s="97" t="s">
        <v>832</v>
      </c>
      <c r="H514" s="97" t="s">
        <v>314</v>
      </c>
      <c r="I514" s="97"/>
      <c r="J514" s="97"/>
      <c r="K514" s="97"/>
      <c r="L514" s="98" t="s">
        <v>702</v>
      </c>
      <c r="M514" s="98"/>
      <c r="N514" s="67" t="s">
        <v>695</v>
      </c>
      <c r="O514" s="10" t="s">
        <v>1471</v>
      </c>
    </row>
    <row r="515" spans="1:15" ht="14.4" hidden="1" x14ac:dyDescent="0.3">
      <c r="A515" s="107">
        <v>44781</v>
      </c>
      <c r="B515" s="107"/>
      <c r="C515" s="108" t="s">
        <v>1294</v>
      </c>
      <c r="D515" s="109" t="s">
        <v>15</v>
      </c>
      <c r="E515" s="109" t="s">
        <v>1295</v>
      </c>
      <c r="F515" s="109" t="s">
        <v>14</v>
      </c>
      <c r="G515" s="109" t="s">
        <v>832</v>
      </c>
      <c r="H515" s="109" t="s">
        <v>7</v>
      </c>
      <c r="I515" s="109"/>
      <c r="J515" s="109"/>
      <c r="K515" s="109"/>
      <c r="L515" s="110" t="s">
        <v>702</v>
      </c>
      <c r="M515" s="110"/>
      <c r="N515" s="67" t="s">
        <v>691</v>
      </c>
      <c r="O515" s="106" t="s">
        <v>1368</v>
      </c>
    </row>
    <row r="516" spans="1:15" ht="14.4" hidden="1" x14ac:dyDescent="0.3">
      <c r="A516" s="54">
        <v>44783</v>
      </c>
      <c r="B516" s="54"/>
      <c r="C516" s="55" t="s">
        <v>1302</v>
      </c>
      <c r="D516" s="56">
        <v>10</v>
      </c>
      <c r="E516" s="56" t="s">
        <v>1303</v>
      </c>
      <c r="F516" s="56" t="s">
        <v>14</v>
      </c>
      <c r="G516" s="56" t="s">
        <v>832</v>
      </c>
      <c r="H516" s="56" t="s">
        <v>314</v>
      </c>
      <c r="I516" s="56"/>
      <c r="J516" s="56"/>
      <c r="K516" s="56"/>
      <c r="L516" s="57" t="s">
        <v>702</v>
      </c>
      <c r="M516" s="57"/>
      <c r="N516" s="104" t="s">
        <v>130</v>
      </c>
      <c r="O516" s="105" t="s">
        <v>2182</v>
      </c>
    </row>
    <row r="517" spans="1:15" ht="14.4" hidden="1" x14ac:dyDescent="0.3">
      <c r="A517" s="100">
        <v>44783</v>
      </c>
      <c r="B517" s="100"/>
      <c r="C517" s="101" t="s">
        <v>1305</v>
      </c>
      <c r="D517" s="102">
        <v>6</v>
      </c>
      <c r="E517" s="102" t="s">
        <v>1306</v>
      </c>
      <c r="F517" s="102" t="s">
        <v>14</v>
      </c>
      <c r="G517" s="102" t="s">
        <v>832</v>
      </c>
      <c r="H517" s="102" t="s">
        <v>454</v>
      </c>
      <c r="I517" s="102"/>
      <c r="J517" s="102" t="s">
        <v>1065</v>
      </c>
      <c r="K517" s="102" t="s">
        <v>1219</v>
      </c>
      <c r="L517" s="103" t="s">
        <v>702</v>
      </c>
      <c r="M517" s="103"/>
      <c r="N517" s="67" t="s">
        <v>22</v>
      </c>
      <c r="O517" s="105" t="s">
        <v>1354</v>
      </c>
    </row>
    <row r="518" spans="1:15" ht="14.4" hidden="1" x14ac:dyDescent="0.3">
      <c r="A518" s="70">
        <v>44783</v>
      </c>
      <c r="B518" s="70"/>
      <c r="C518" s="71" t="s">
        <v>1310</v>
      </c>
      <c r="D518" s="72">
        <v>14</v>
      </c>
      <c r="E518" s="72" t="s">
        <v>1311</v>
      </c>
      <c r="F518" s="72" t="s">
        <v>14</v>
      </c>
      <c r="G518" s="72" t="s">
        <v>3</v>
      </c>
      <c r="H518" s="72" t="s">
        <v>7</v>
      </c>
      <c r="I518" s="72"/>
      <c r="J518" s="72"/>
      <c r="K518" s="72"/>
      <c r="L518" s="73" t="s">
        <v>702</v>
      </c>
      <c r="M518" s="73"/>
      <c r="N518" s="74" t="s">
        <v>694</v>
      </c>
      <c r="O518" s="74" t="s">
        <v>1487</v>
      </c>
    </row>
    <row r="519" spans="1:15" ht="14.4" hidden="1" x14ac:dyDescent="0.3">
      <c r="A519" s="107">
        <v>44783</v>
      </c>
      <c r="B519" s="107"/>
      <c r="C519" s="108" t="s">
        <v>1312</v>
      </c>
      <c r="D519" s="109"/>
      <c r="E519" s="109"/>
      <c r="F519" s="109" t="s">
        <v>14</v>
      </c>
      <c r="G519" s="109" t="s">
        <v>5</v>
      </c>
      <c r="H519" s="109" t="s">
        <v>9</v>
      </c>
      <c r="I519" s="109"/>
      <c r="J519" s="109"/>
      <c r="K519" s="109" t="s">
        <v>64</v>
      </c>
      <c r="L519" s="110" t="s">
        <v>702</v>
      </c>
      <c r="M519" s="110"/>
      <c r="N519" s="67" t="s">
        <v>691</v>
      </c>
      <c r="O519" s="106" t="s">
        <v>1371</v>
      </c>
    </row>
    <row r="520" spans="1:15" ht="14.4" hidden="1" x14ac:dyDescent="0.3">
      <c r="A520" s="70">
        <v>44784</v>
      </c>
      <c r="B520" s="70"/>
      <c r="C520" s="71" t="s">
        <v>1313</v>
      </c>
      <c r="D520" s="72" t="s">
        <v>15</v>
      </c>
      <c r="E520" s="72" t="s">
        <v>1314</v>
      </c>
      <c r="F520" s="72" t="s">
        <v>14</v>
      </c>
      <c r="G520" s="72" t="s">
        <v>832</v>
      </c>
      <c r="H520" s="72" t="s">
        <v>7</v>
      </c>
      <c r="I520" s="72"/>
      <c r="J520" s="72"/>
      <c r="K520" s="72"/>
      <c r="L520" s="73" t="s">
        <v>702</v>
      </c>
      <c r="M520" s="73"/>
      <c r="N520" s="67" t="s">
        <v>694</v>
      </c>
      <c r="O520" s="74" t="s">
        <v>1517</v>
      </c>
    </row>
    <row r="521" spans="1:15" ht="14.4" hidden="1" x14ac:dyDescent="0.3">
      <c r="A521" s="107">
        <v>44784</v>
      </c>
      <c r="B521" s="107"/>
      <c r="C521" s="108" t="s">
        <v>1316</v>
      </c>
      <c r="D521" s="109">
        <v>30</v>
      </c>
      <c r="E521" s="109" t="s">
        <v>1315</v>
      </c>
      <c r="F521" s="109" t="s">
        <v>14</v>
      </c>
      <c r="G521" s="109" t="s">
        <v>832</v>
      </c>
      <c r="H521" s="109" t="s">
        <v>6</v>
      </c>
      <c r="I521" s="109"/>
      <c r="J521" s="109" t="s">
        <v>606</v>
      </c>
      <c r="K521" s="109" t="s">
        <v>1219</v>
      </c>
      <c r="L521" s="110" t="s">
        <v>702</v>
      </c>
      <c r="M521" s="110"/>
      <c r="N521" s="106" t="s">
        <v>691</v>
      </c>
      <c r="O521" s="106" t="s">
        <v>1491</v>
      </c>
    </row>
    <row r="522" spans="1:15" ht="14.4" hidden="1" x14ac:dyDescent="0.3">
      <c r="A522" s="107">
        <v>44784</v>
      </c>
      <c r="B522" s="107"/>
      <c r="C522" s="108" t="s">
        <v>1317</v>
      </c>
      <c r="D522" s="109" t="s">
        <v>15</v>
      </c>
      <c r="E522" s="109"/>
      <c r="F522" s="109" t="s">
        <v>14</v>
      </c>
      <c r="G522" s="109" t="s">
        <v>5</v>
      </c>
      <c r="H522" s="109" t="s">
        <v>6</v>
      </c>
      <c r="I522" s="109"/>
      <c r="J522" s="109" t="s">
        <v>486</v>
      </c>
      <c r="K522" s="109" t="s">
        <v>1219</v>
      </c>
      <c r="L522" s="110" t="s">
        <v>702</v>
      </c>
      <c r="M522" s="110"/>
      <c r="N522" s="67" t="s">
        <v>691</v>
      </c>
      <c r="O522" s="105" t="s">
        <v>1411</v>
      </c>
    </row>
    <row r="523" spans="1:15" ht="14.4" hidden="1" x14ac:dyDescent="0.3">
      <c r="A523" s="107">
        <v>44785</v>
      </c>
      <c r="B523" s="107"/>
      <c r="C523" s="108" t="s">
        <v>1320</v>
      </c>
      <c r="D523" s="109">
        <v>19</v>
      </c>
      <c r="E523" s="109" t="s">
        <v>1321</v>
      </c>
      <c r="F523" s="109" t="s">
        <v>14</v>
      </c>
      <c r="G523" s="109" t="s">
        <v>832</v>
      </c>
      <c r="H523" s="109" t="s">
        <v>8</v>
      </c>
      <c r="I523" s="109"/>
      <c r="J523" s="109" t="s">
        <v>486</v>
      </c>
      <c r="K523" s="109" t="s">
        <v>206</v>
      </c>
      <c r="L523" s="110" t="s">
        <v>702</v>
      </c>
      <c r="M523" s="110"/>
      <c r="N523" s="67" t="s">
        <v>691</v>
      </c>
      <c r="O523" s="105" t="s">
        <v>1364</v>
      </c>
    </row>
    <row r="524" spans="1:15" ht="14.4" hidden="1" x14ac:dyDescent="0.3">
      <c r="A524" s="107">
        <v>44785</v>
      </c>
      <c r="B524" s="107"/>
      <c r="C524" s="108" t="s">
        <v>1322</v>
      </c>
      <c r="D524" s="109">
        <v>8</v>
      </c>
      <c r="E524" s="109" t="s">
        <v>1323</v>
      </c>
      <c r="F524" s="109" t="s">
        <v>14</v>
      </c>
      <c r="G524" s="109" t="s">
        <v>832</v>
      </c>
      <c r="H524" s="109" t="s">
        <v>9</v>
      </c>
      <c r="I524" s="109"/>
      <c r="J524" s="109"/>
      <c r="K524" s="109"/>
      <c r="L524" s="110" t="s">
        <v>702</v>
      </c>
      <c r="M524" s="110"/>
      <c r="N524" s="67" t="s">
        <v>691</v>
      </c>
      <c r="O524" s="106" t="s">
        <v>1329</v>
      </c>
    </row>
    <row r="525" spans="1:15" ht="14.4" hidden="1" x14ac:dyDescent="0.3">
      <c r="A525" s="107">
        <v>44785</v>
      </c>
      <c r="B525" s="107"/>
      <c r="C525" s="108" t="s">
        <v>1324</v>
      </c>
      <c r="D525" s="109">
        <v>3</v>
      </c>
      <c r="E525" s="109" t="s">
        <v>1325</v>
      </c>
      <c r="F525" s="109" t="s">
        <v>14</v>
      </c>
      <c r="G525" s="109" t="s">
        <v>832</v>
      </c>
      <c r="H525" s="109" t="s">
        <v>454</v>
      </c>
      <c r="I525" s="109"/>
      <c r="J525" s="109" t="s">
        <v>133</v>
      </c>
      <c r="K525" s="109" t="s">
        <v>1219</v>
      </c>
      <c r="L525" s="110" t="s">
        <v>702</v>
      </c>
      <c r="M525" s="110"/>
      <c r="N525" s="67" t="s">
        <v>691</v>
      </c>
      <c r="O525" s="105" t="s">
        <v>1372</v>
      </c>
    </row>
    <row r="526" spans="1:15" ht="14.4" hidden="1" x14ac:dyDescent="0.3">
      <c r="A526" s="107">
        <v>44788</v>
      </c>
      <c r="B526" s="107"/>
      <c r="C526" s="108" t="s">
        <v>1326</v>
      </c>
      <c r="D526" s="109">
        <v>5</v>
      </c>
      <c r="E526" s="109" t="s">
        <v>1327</v>
      </c>
      <c r="F526" s="109" t="s">
        <v>14</v>
      </c>
      <c r="G526" s="109" t="s">
        <v>832</v>
      </c>
      <c r="H526" s="109" t="s">
        <v>454</v>
      </c>
      <c r="I526" s="109"/>
      <c r="J526" s="109" t="s">
        <v>1065</v>
      </c>
      <c r="K526" s="109" t="s">
        <v>1219</v>
      </c>
      <c r="L526" s="110" t="s">
        <v>702</v>
      </c>
      <c r="M526" s="110"/>
      <c r="N526" s="67" t="s">
        <v>691</v>
      </c>
      <c r="O526" s="106" t="s">
        <v>1374</v>
      </c>
    </row>
    <row r="527" spans="1:15" ht="14.4" hidden="1" x14ac:dyDescent="0.3">
      <c r="A527" s="107">
        <v>44788</v>
      </c>
      <c r="B527" s="107"/>
      <c r="C527" s="116" t="s">
        <v>1375</v>
      </c>
      <c r="D527" s="117"/>
      <c r="E527" s="117"/>
      <c r="F527" s="117" t="s">
        <v>14</v>
      </c>
      <c r="G527" s="117" t="s">
        <v>5</v>
      </c>
      <c r="H527" s="117" t="s">
        <v>454</v>
      </c>
      <c r="I527" s="117"/>
      <c r="J527" s="117" t="s">
        <v>137</v>
      </c>
      <c r="K527" s="117" t="s">
        <v>1219</v>
      </c>
      <c r="L527" s="110" t="s">
        <v>702</v>
      </c>
      <c r="M527" s="110"/>
      <c r="N527" s="67" t="s">
        <v>691</v>
      </c>
      <c r="O527" s="140" t="s">
        <v>1376</v>
      </c>
    </row>
    <row r="528" spans="1:15" ht="14.4" hidden="1" x14ac:dyDescent="0.3">
      <c r="A528" s="107">
        <v>44788</v>
      </c>
      <c r="B528" s="107"/>
      <c r="C528" s="116" t="s">
        <v>1330</v>
      </c>
      <c r="D528" s="117"/>
      <c r="E528" s="117" t="s">
        <v>1331</v>
      </c>
      <c r="F528" s="117" t="s">
        <v>14</v>
      </c>
      <c r="G528" s="117" t="s">
        <v>832</v>
      </c>
      <c r="H528" s="117" t="s">
        <v>13</v>
      </c>
      <c r="I528" s="117"/>
      <c r="J528" s="117"/>
      <c r="K528" s="117" t="s">
        <v>64</v>
      </c>
      <c r="L528" s="110" t="s">
        <v>702</v>
      </c>
      <c r="M528" s="110"/>
      <c r="N528" s="67" t="s">
        <v>691</v>
      </c>
      <c r="O528" s="122" t="s">
        <v>1377</v>
      </c>
    </row>
    <row r="529" spans="1:15" ht="14.4" hidden="1" x14ac:dyDescent="0.3">
      <c r="A529" s="107">
        <v>44789</v>
      </c>
      <c r="B529" s="107"/>
      <c r="C529" s="116" t="s">
        <v>1333</v>
      </c>
      <c r="D529" s="117">
        <v>37</v>
      </c>
      <c r="E529" s="117" t="s">
        <v>1334</v>
      </c>
      <c r="F529" s="117" t="s">
        <v>12</v>
      </c>
      <c r="G529" s="117" t="s">
        <v>832</v>
      </c>
      <c r="H529" s="117" t="s">
        <v>6</v>
      </c>
      <c r="I529" s="117"/>
      <c r="J529" s="117" t="s">
        <v>606</v>
      </c>
      <c r="K529" s="117" t="s">
        <v>1219</v>
      </c>
      <c r="L529" s="110" t="s">
        <v>702</v>
      </c>
      <c r="M529" s="110"/>
      <c r="N529" s="106" t="s">
        <v>691</v>
      </c>
      <c r="O529" s="122" t="s">
        <v>1493</v>
      </c>
    </row>
    <row r="530" spans="1:15" ht="14.4" hidden="1" x14ac:dyDescent="0.3">
      <c r="A530" s="107">
        <v>44789</v>
      </c>
      <c r="B530" s="107"/>
      <c r="C530" s="116" t="s">
        <v>1333</v>
      </c>
      <c r="D530" s="117">
        <v>37</v>
      </c>
      <c r="E530" s="117" t="s">
        <v>1334</v>
      </c>
      <c r="F530" s="117" t="s">
        <v>12</v>
      </c>
      <c r="G530" s="117" t="s">
        <v>832</v>
      </c>
      <c r="H530" s="117" t="s">
        <v>454</v>
      </c>
      <c r="I530" s="117"/>
      <c r="J530" s="117" t="s">
        <v>486</v>
      </c>
      <c r="K530" s="117" t="s">
        <v>1219</v>
      </c>
      <c r="L530" s="110" t="s">
        <v>702</v>
      </c>
      <c r="M530" s="110"/>
      <c r="N530" s="106" t="s">
        <v>691</v>
      </c>
      <c r="O530" s="122" t="s">
        <v>1493</v>
      </c>
    </row>
    <row r="531" spans="1:15" ht="14.4" hidden="1" x14ac:dyDescent="0.3">
      <c r="A531" s="100">
        <v>44789</v>
      </c>
      <c r="B531" s="100"/>
      <c r="C531" s="133" t="s">
        <v>1337</v>
      </c>
      <c r="D531" s="134">
        <v>6</v>
      </c>
      <c r="E531" s="134" t="s">
        <v>1338</v>
      </c>
      <c r="F531" s="134" t="s">
        <v>14</v>
      </c>
      <c r="G531" s="134" t="s">
        <v>3</v>
      </c>
      <c r="H531" s="134" t="s">
        <v>454</v>
      </c>
      <c r="I531" s="134"/>
      <c r="J531" s="134" t="s">
        <v>1065</v>
      </c>
      <c r="K531" s="134" t="s">
        <v>1219</v>
      </c>
      <c r="L531" s="149" t="s">
        <v>702</v>
      </c>
      <c r="M531" s="149"/>
      <c r="N531" s="104" t="s">
        <v>22</v>
      </c>
      <c r="O531" s="150" t="s">
        <v>1500</v>
      </c>
    </row>
    <row r="532" spans="1:15" ht="14.4" hidden="1" x14ac:dyDescent="0.3">
      <c r="A532" s="107">
        <v>44789</v>
      </c>
      <c r="B532" s="107"/>
      <c r="C532" s="116" t="s">
        <v>1339</v>
      </c>
      <c r="D532" s="117"/>
      <c r="E532" s="117" t="s">
        <v>1340</v>
      </c>
      <c r="F532" s="117" t="s">
        <v>14</v>
      </c>
      <c r="G532" s="117" t="s">
        <v>832</v>
      </c>
      <c r="H532" s="117" t="s">
        <v>314</v>
      </c>
      <c r="I532" s="117"/>
      <c r="J532" s="117"/>
      <c r="K532" s="117"/>
      <c r="L532" s="148" t="s">
        <v>702</v>
      </c>
      <c r="M532" s="148"/>
      <c r="N532" s="67" t="s">
        <v>691</v>
      </c>
      <c r="O532" s="122" t="s">
        <v>1501</v>
      </c>
    </row>
    <row r="533" spans="1:15" ht="14.4" hidden="1" x14ac:dyDescent="0.3">
      <c r="A533" s="107">
        <v>44790</v>
      </c>
      <c r="B533" s="107"/>
      <c r="C533" s="116" t="s">
        <v>1341</v>
      </c>
      <c r="D533" s="117" t="s">
        <v>453</v>
      </c>
      <c r="E533" s="117"/>
      <c r="F533" s="117" t="s">
        <v>14</v>
      </c>
      <c r="G533" s="117" t="s">
        <v>5</v>
      </c>
      <c r="H533" s="117" t="s">
        <v>8</v>
      </c>
      <c r="I533" s="117"/>
      <c r="J533" s="117" t="s">
        <v>586</v>
      </c>
      <c r="K533" s="117" t="s">
        <v>206</v>
      </c>
      <c r="L533" s="148" t="s">
        <v>702</v>
      </c>
      <c r="M533" s="148"/>
      <c r="N533" s="67" t="s">
        <v>691</v>
      </c>
      <c r="O533" s="122" t="s">
        <v>1378</v>
      </c>
    </row>
    <row r="534" spans="1:15" ht="14.4" hidden="1" x14ac:dyDescent="0.3">
      <c r="A534" s="107">
        <v>44791</v>
      </c>
      <c r="B534" s="107"/>
      <c r="C534" s="116" t="s">
        <v>1346</v>
      </c>
      <c r="D534" s="117">
        <v>49</v>
      </c>
      <c r="E534" s="117" t="s">
        <v>1347</v>
      </c>
      <c r="F534" s="117" t="s">
        <v>12</v>
      </c>
      <c r="G534" s="117" t="s">
        <v>308</v>
      </c>
      <c r="H534" s="117" t="s">
        <v>8</v>
      </c>
      <c r="I534" s="117"/>
      <c r="J534" s="117" t="s">
        <v>486</v>
      </c>
      <c r="K534" s="117" t="s">
        <v>206</v>
      </c>
      <c r="L534" s="110" t="s">
        <v>702</v>
      </c>
      <c r="M534" s="110"/>
      <c r="N534" s="136" t="s">
        <v>691</v>
      </c>
      <c r="O534" s="122" t="s">
        <v>1488</v>
      </c>
    </row>
    <row r="535" spans="1:15" ht="14.4" hidden="1" x14ac:dyDescent="0.3">
      <c r="A535" s="107">
        <v>44792</v>
      </c>
      <c r="B535" s="107"/>
      <c r="C535" s="116" t="s">
        <v>1349</v>
      </c>
      <c r="D535" s="117">
        <v>37</v>
      </c>
      <c r="E535" s="117" t="s">
        <v>1350</v>
      </c>
      <c r="F535" s="117" t="s">
        <v>14</v>
      </c>
      <c r="G535" s="117" t="s">
        <v>3</v>
      </c>
      <c r="H535" s="117" t="s">
        <v>7</v>
      </c>
      <c r="I535" s="117"/>
      <c r="J535" s="117" t="s">
        <v>133</v>
      </c>
      <c r="K535" s="117" t="s">
        <v>64</v>
      </c>
      <c r="L535" s="148" t="s">
        <v>702</v>
      </c>
      <c r="M535" s="148"/>
      <c r="N535" s="67" t="s">
        <v>691</v>
      </c>
      <c r="O535" s="122" t="s">
        <v>1502</v>
      </c>
    </row>
    <row r="536" spans="1:15" ht="14.4" hidden="1" x14ac:dyDescent="0.3">
      <c r="A536" s="107">
        <v>44792</v>
      </c>
      <c r="B536" s="107"/>
      <c r="C536" s="116" t="s">
        <v>1351</v>
      </c>
      <c r="D536" s="117">
        <v>14</v>
      </c>
      <c r="E536" s="117"/>
      <c r="F536" s="117" t="s">
        <v>14</v>
      </c>
      <c r="G536" s="117" t="s">
        <v>5</v>
      </c>
      <c r="H536" s="117" t="s">
        <v>7</v>
      </c>
      <c r="I536" s="117"/>
      <c r="J536" s="117"/>
      <c r="K536" s="117"/>
      <c r="L536" s="110" t="s">
        <v>702</v>
      </c>
      <c r="M536" s="110"/>
      <c r="N536" s="122" t="s">
        <v>691</v>
      </c>
      <c r="O536" s="122" t="s">
        <v>1525</v>
      </c>
    </row>
    <row r="537" spans="1:15" ht="14.4" hidden="1" x14ac:dyDescent="0.3">
      <c r="A537" s="107">
        <v>44795</v>
      </c>
      <c r="B537" s="107"/>
      <c r="C537" s="116" t="s">
        <v>1352</v>
      </c>
      <c r="D537" s="117"/>
      <c r="E537" s="117" t="s">
        <v>1353</v>
      </c>
      <c r="F537" s="117" t="s">
        <v>14</v>
      </c>
      <c r="G537" s="117" t="s">
        <v>832</v>
      </c>
      <c r="H537" s="117" t="s">
        <v>454</v>
      </c>
      <c r="I537" s="117"/>
      <c r="J537" s="117" t="s">
        <v>486</v>
      </c>
      <c r="K537" s="117" t="s">
        <v>1219</v>
      </c>
      <c r="L537" s="110" t="s">
        <v>702</v>
      </c>
      <c r="M537" s="110"/>
      <c r="N537" s="115" t="s">
        <v>691</v>
      </c>
      <c r="O537" s="122" t="s">
        <v>1503</v>
      </c>
    </row>
    <row r="538" spans="1:15" ht="14.4" hidden="1" x14ac:dyDescent="0.3">
      <c r="A538" s="107">
        <v>44795</v>
      </c>
      <c r="B538" s="107"/>
      <c r="C538" s="116" t="s">
        <v>1355</v>
      </c>
      <c r="D538" s="117" t="s">
        <v>1357</v>
      </c>
      <c r="E538" s="117" t="s">
        <v>1356</v>
      </c>
      <c r="F538" s="117" t="s">
        <v>14</v>
      </c>
      <c r="G538" s="117" t="s">
        <v>832</v>
      </c>
      <c r="H538" s="117" t="s">
        <v>314</v>
      </c>
      <c r="I538" s="117"/>
      <c r="J538" s="117"/>
      <c r="K538" s="117"/>
      <c r="L538" s="110" t="s">
        <v>702</v>
      </c>
      <c r="M538" s="110"/>
      <c r="N538" s="115" t="s">
        <v>691</v>
      </c>
      <c r="O538" s="122" t="s">
        <v>1504</v>
      </c>
    </row>
    <row r="539" spans="1:15" ht="14.4" hidden="1" x14ac:dyDescent="0.3">
      <c r="A539" s="100">
        <v>44795</v>
      </c>
      <c r="B539" s="100"/>
      <c r="C539" s="133" t="s">
        <v>1358</v>
      </c>
      <c r="D539" s="134"/>
      <c r="E539" s="134"/>
      <c r="F539" s="134" t="s">
        <v>14</v>
      </c>
      <c r="G539" s="134" t="s">
        <v>5</v>
      </c>
      <c r="H539" s="134" t="s">
        <v>314</v>
      </c>
      <c r="I539" s="134"/>
      <c r="J539" s="134"/>
      <c r="K539" s="134"/>
      <c r="L539" s="103" t="s">
        <v>702</v>
      </c>
      <c r="M539" s="103"/>
      <c r="N539" s="115" t="s">
        <v>22</v>
      </c>
      <c r="O539" s="115" t="s">
        <v>1359</v>
      </c>
    </row>
    <row r="540" spans="1:15" ht="14.4" hidden="1" x14ac:dyDescent="0.3">
      <c r="A540" s="107">
        <v>44796</v>
      </c>
      <c r="B540" s="107"/>
      <c r="C540" s="116" t="s">
        <v>1365</v>
      </c>
      <c r="D540" s="117">
        <v>19</v>
      </c>
      <c r="E540" s="117" t="s">
        <v>1366</v>
      </c>
      <c r="F540" s="109" t="s">
        <v>12</v>
      </c>
      <c r="G540" s="117" t="s">
        <v>832</v>
      </c>
      <c r="H540" s="117" t="s">
        <v>8</v>
      </c>
      <c r="I540" s="117"/>
      <c r="J540" s="117" t="s">
        <v>585</v>
      </c>
      <c r="K540" s="117" t="s">
        <v>206</v>
      </c>
      <c r="L540" s="110" t="s">
        <v>702</v>
      </c>
      <c r="M540" s="110"/>
      <c r="N540" s="115" t="s">
        <v>691</v>
      </c>
      <c r="O540" s="115" t="s">
        <v>1442</v>
      </c>
    </row>
    <row r="541" spans="1:15" ht="14.4" hidden="1" x14ac:dyDescent="0.3">
      <c r="A541" s="107">
        <v>44797</v>
      </c>
      <c r="B541" s="107"/>
      <c r="C541" s="116" t="s">
        <v>1369</v>
      </c>
      <c r="D541" s="117">
        <v>56</v>
      </c>
      <c r="E541" s="117"/>
      <c r="F541" s="117" t="s">
        <v>12</v>
      </c>
      <c r="G541" s="117" t="s">
        <v>1370</v>
      </c>
      <c r="H541" s="117" t="s">
        <v>8</v>
      </c>
      <c r="I541" s="117"/>
      <c r="J541" s="117" t="s">
        <v>486</v>
      </c>
      <c r="K541" s="117" t="s">
        <v>206</v>
      </c>
      <c r="L541" s="110" t="s">
        <v>702</v>
      </c>
      <c r="M541" s="110"/>
      <c r="N541" s="136" t="s">
        <v>691</v>
      </c>
      <c r="O541" s="153" t="s">
        <v>1513</v>
      </c>
    </row>
    <row r="542" spans="1:15" ht="14.4" hidden="1" x14ac:dyDescent="0.3">
      <c r="A542" s="107">
        <v>44799</v>
      </c>
      <c r="B542" s="107"/>
      <c r="C542" s="116" t="s">
        <v>1391</v>
      </c>
      <c r="D542" s="117">
        <v>24</v>
      </c>
      <c r="E542" s="117" t="s">
        <v>1392</v>
      </c>
      <c r="F542" s="117" t="s">
        <v>12</v>
      </c>
      <c r="G542" s="117" t="s">
        <v>832</v>
      </c>
      <c r="H542" s="117" t="s">
        <v>24</v>
      </c>
      <c r="I542" s="117"/>
      <c r="J542" s="117" t="s">
        <v>137</v>
      </c>
      <c r="K542" s="117" t="s">
        <v>206</v>
      </c>
      <c r="L542" s="110" t="s">
        <v>702</v>
      </c>
      <c r="M542" s="110"/>
      <c r="N542" s="115" t="s">
        <v>691</v>
      </c>
      <c r="O542" s="115" t="s">
        <v>1467</v>
      </c>
    </row>
    <row r="543" spans="1:15" ht="14.4" hidden="1" x14ac:dyDescent="0.3">
      <c r="A543" s="107">
        <v>44799</v>
      </c>
      <c r="B543" s="107"/>
      <c r="C543" s="116" t="s">
        <v>1391</v>
      </c>
      <c r="D543" s="117">
        <v>24</v>
      </c>
      <c r="E543" s="117" t="s">
        <v>1392</v>
      </c>
      <c r="F543" s="117" t="s">
        <v>12</v>
      </c>
      <c r="G543" s="117" t="s">
        <v>832</v>
      </c>
      <c r="H543" s="117" t="s">
        <v>7</v>
      </c>
      <c r="I543" s="117"/>
      <c r="J543" s="117" t="s">
        <v>133</v>
      </c>
      <c r="K543" s="117" t="s">
        <v>64</v>
      </c>
      <c r="L543" s="110" t="s">
        <v>702</v>
      </c>
      <c r="M543" s="110"/>
      <c r="N543" s="115" t="s">
        <v>691</v>
      </c>
      <c r="O543" s="115" t="s">
        <v>1467</v>
      </c>
    </row>
    <row r="544" spans="1:15" ht="14.4" hidden="1" x14ac:dyDescent="0.3">
      <c r="A544" s="107">
        <v>44799</v>
      </c>
      <c r="B544" s="107"/>
      <c r="C544" s="116" t="s">
        <v>1393</v>
      </c>
      <c r="D544" s="117">
        <v>14</v>
      </c>
      <c r="E544" s="117" t="s">
        <v>1394</v>
      </c>
      <c r="F544" s="117" t="s">
        <v>14</v>
      </c>
      <c r="G544" s="117" t="s">
        <v>308</v>
      </c>
      <c r="H544" s="117" t="s">
        <v>7</v>
      </c>
      <c r="I544" s="117"/>
      <c r="J544" s="117"/>
      <c r="K544" s="117"/>
      <c r="L544" s="110" t="s">
        <v>702</v>
      </c>
      <c r="M544" s="110"/>
      <c r="N544" s="115" t="s">
        <v>691</v>
      </c>
      <c r="O544" s="115" t="s">
        <v>1473</v>
      </c>
    </row>
    <row r="545" spans="1:15" ht="14.4" hidden="1" x14ac:dyDescent="0.3">
      <c r="A545" s="107">
        <v>44802</v>
      </c>
      <c r="B545" s="107"/>
      <c r="C545" s="116" t="s">
        <v>1404</v>
      </c>
      <c r="D545" s="117">
        <v>18</v>
      </c>
      <c r="E545" s="117" t="s">
        <v>1395</v>
      </c>
      <c r="F545" s="117" t="s">
        <v>14</v>
      </c>
      <c r="G545" s="117" t="s">
        <v>832</v>
      </c>
      <c r="H545" s="117" t="s">
        <v>8</v>
      </c>
      <c r="I545" s="117"/>
      <c r="J545" s="117" t="s">
        <v>585</v>
      </c>
      <c r="K545" s="117" t="s">
        <v>206</v>
      </c>
      <c r="L545" s="110" t="s">
        <v>702</v>
      </c>
      <c r="M545" s="110"/>
      <c r="N545" s="115" t="s">
        <v>691</v>
      </c>
      <c r="O545" s="115" t="s">
        <v>1505</v>
      </c>
    </row>
    <row r="546" spans="1:15" ht="14.4" hidden="1" x14ac:dyDescent="0.3">
      <c r="A546" s="107">
        <v>44802</v>
      </c>
      <c r="B546" s="107"/>
      <c r="C546" s="116" t="s">
        <v>1396</v>
      </c>
      <c r="D546" s="117">
        <v>23</v>
      </c>
      <c r="E546" s="117" t="s">
        <v>1397</v>
      </c>
      <c r="F546" s="117" t="s">
        <v>12</v>
      </c>
      <c r="G546" s="117" t="s">
        <v>832</v>
      </c>
      <c r="H546" s="117" t="s">
        <v>13</v>
      </c>
      <c r="I546" s="117"/>
      <c r="J546" s="117" t="s">
        <v>586</v>
      </c>
      <c r="K546" s="117" t="s">
        <v>64</v>
      </c>
      <c r="L546" s="110" t="s">
        <v>702</v>
      </c>
      <c r="M546" s="110"/>
      <c r="N546" s="139" t="s">
        <v>691</v>
      </c>
      <c r="O546" s="147" t="s">
        <v>1630</v>
      </c>
    </row>
    <row r="547" spans="1:15" ht="14.4" hidden="1" x14ac:dyDescent="0.3">
      <c r="A547" s="107">
        <v>44802</v>
      </c>
      <c r="B547" s="107"/>
      <c r="C547" s="116" t="s">
        <v>1398</v>
      </c>
      <c r="D547" s="117"/>
      <c r="E547" s="117" t="s">
        <v>1399</v>
      </c>
      <c r="F547" s="117" t="s">
        <v>14</v>
      </c>
      <c r="G547" s="117" t="s">
        <v>832</v>
      </c>
      <c r="H547" s="117" t="s">
        <v>9</v>
      </c>
      <c r="I547" s="117"/>
      <c r="J547" s="117"/>
      <c r="K547" s="117" t="s">
        <v>64</v>
      </c>
      <c r="L547" s="110" t="s">
        <v>702</v>
      </c>
      <c r="M547" s="110"/>
      <c r="N547" s="115" t="s">
        <v>691</v>
      </c>
      <c r="O547" s="122" t="s">
        <v>1528</v>
      </c>
    </row>
    <row r="548" spans="1:15" ht="14.4" hidden="1" x14ac:dyDescent="0.3">
      <c r="A548" s="54">
        <v>44802</v>
      </c>
      <c r="B548" s="54"/>
      <c r="C548" s="141" t="s">
        <v>1400</v>
      </c>
      <c r="D548" s="142">
        <v>17</v>
      </c>
      <c r="E548" s="142" t="s">
        <v>1401</v>
      </c>
      <c r="F548" s="142" t="s">
        <v>12</v>
      </c>
      <c r="G548" s="142" t="s">
        <v>832</v>
      </c>
      <c r="H548" s="142" t="s">
        <v>7</v>
      </c>
      <c r="I548" s="142"/>
      <c r="J548" s="142" t="s">
        <v>606</v>
      </c>
      <c r="K548" s="142" t="s">
        <v>69</v>
      </c>
      <c r="L548" s="57" t="s">
        <v>702</v>
      </c>
      <c r="M548" s="57"/>
      <c r="N548" s="136" t="s">
        <v>130</v>
      </c>
      <c r="O548" s="147" t="s">
        <v>1604</v>
      </c>
    </row>
    <row r="549" spans="1:15" ht="14.4" hidden="1" x14ac:dyDescent="0.3">
      <c r="A549" s="70">
        <v>44802</v>
      </c>
      <c r="B549" s="70"/>
      <c r="C549" s="146" t="s">
        <v>1405</v>
      </c>
      <c r="D549" s="143">
        <v>18</v>
      </c>
      <c r="E549" s="143" t="s">
        <v>1402</v>
      </c>
      <c r="F549" s="143" t="s">
        <v>12</v>
      </c>
      <c r="G549" s="143" t="s">
        <v>832</v>
      </c>
      <c r="H549" s="143" t="s">
        <v>13</v>
      </c>
      <c r="I549" s="143"/>
      <c r="J549" s="143" t="s">
        <v>586</v>
      </c>
      <c r="K549" s="143" t="s">
        <v>64</v>
      </c>
      <c r="L549" s="73" t="s">
        <v>702</v>
      </c>
      <c r="M549" s="73"/>
      <c r="N549" s="115" t="s">
        <v>694</v>
      </c>
      <c r="O549" s="151" t="s">
        <v>1514</v>
      </c>
    </row>
    <row r="550" spans="1:15" ht="14.4" hidden="1" x14ac:dyDescent="0.3">
      <c r="A550" s="70">
        <v>44802</v>
      </c>
      <c r="B550" s="70"/>
      <c r="C550" s="146" t="s">
        <v>1406</v>
      </c>
      <c r="D550" s="143">
        <v>18</v>
      </c>
      <c r="E550" s="143" t="s">
        <v>1414</v>
      </c>
      <c r="F550" s="143" t="s">
        <v>12</v>
      </c>
      <c r="G550" s="143" t="s">
        <v>832</v>
      </c>
      <c r="H550" s="143" t="s">
        <v>13</v>
      </c>
      <c r="I550" s="143"/>
      <c r="J550" s="143" t="s">
        <v>586</v>
      </c>
      <c r="K550" s="143" t="s">
        <v>64</v>
      </c>
      <c r="L550" s="73" t="s">
        <v>702</v>
      </c>
      <c r="M550" s="73"/>
      <c r="N550" s="115" t="s">
        <v>694</v>
      </c>
      <c r="O550" s="151" t="s">
        <v>1515</v>
      </c>
    </row>
    <row r="551" spans="1:15" ht="14.4" hidden="1" x14ac:dyDescent="0.3">
      <c r="A551" s="107">
        <v>44802</v>
      </c>
      <c r="B551" s="107"/>
      <c r="C551" s="116" t="s">
        <v>1233</v>
      </c>
      <c r="D551" s="117"/>
      <c r="E551" s="117" t="s">
        <v>1403</v>
      </c>
      <c r="F551" s="117" t="s">
        <v>14</v>
      </c>
      <c r="G551" s="117" t="s">
        <v>832</v>
      </c>
      <c r="H551" s="117" t="s">
        <v>314</v>
      </c>
      <c r="I551" s="117"/>
      <c r="J551" s="117"/>
      <c r="K551" s="117"/>
      <c r="L551" s="110" t="s">
        <v>702</v>
      </c>
      <c r="M551" s="110"/>
      <c r="N551" s="115" t="s">
        <v>691</v>
      </c>
      <c r="O551" s="122" t="s">
        <v>1506</v>
      </c>
    </row>
    <row r="552" spans="1:15" ht="14.4" hidden="1" x14ac:dyDescent="0.3">
      <c r="A552" s="107">
        <v>44803</v>
      </c>
      <c r="B552" s="107"/>
      <c r="C552" s="116" t="s">
        <v>1407</v>
      </c>
      <c r="D552" s="117"/>
      <c r="E552" s="117" t="s">
        <v>1408</v>
      </c>
      <c r="F552" s="117" t="s">
        <v>14</v>
      </c>
      <c r="G552" s="117" t="s">
        <v>832</v>
      </c>
      <c r="H552" s="117" t="s">
        <v>13</v>
      </c>
      <c r="I552" s="117"/>
      <c r="J552" s="117" t="s">
        <v>486</v>
      </c>
      <c r="K552" s="117" t="s">
        <v>64</v>
      </c>
      <c r="L552" s="110" t="s">
        <v>702</v>
      </c>
      <c r="M552" s="110"/>
      <c r="N552" s="136" t="s">
        <v>691</v>
      </c>
      <c r="O552" s="147" t="s">
        <v>1600</v>
      </c>
    </row>
    <row r="553" spans="1:15" ht="14.4" hidden="1" x14ac:dyDescent="0.3">
      <c r="A553" s="107">
        <v>44803</v>
      </c>
      <c r="B553" s="107"/>
      <c r="C553" s="116" t="s">
        <v>1409</v>
      </c>
      <c r="D553" s="117" t="s">
        <v>15</v>
      </c>
      <c r="E553" s="117" t="s">
        <v>1410</v>
      </c>
      <c r="F553" s="117" t="s">
        <v>14</v>
      </c>
      <c r="G553" s="117" t="s">
        <v>832</v>
      </c>
      <c r="H553" s="117" t="s">
        <v>314</v>
      </c>
      <c r="I553" s="117"/>
      <c r="J553" s="117"/>
      <c r="K553" s="117"/>
      <c r="L553" s="110" t="s">
        <v>702</v>
      </c>
      <c r="M553" s="110"/>
      <c r="N553" s="115" t="s">
        <v>691</v>
      </c>
      <c r="O553" s="122" t="s">
        <v>1507</v>
      </c>
    </row>
    <row r="554" spans="1:15" ht="14.4" hidden="1" x14ac:dyDescent="0.3">
      <c r="A554" s="107">
        <v>44804</v>
      </c>
      <c r="B554" s="107"/>
      <c r="C554" s="116" t="s">
        <v>1412</v>
      </c>
      <c r="D554" s="117"/>
      <c r="E554" s="117" t="s">
        <v>1413</v>
      </c>
      <c r="F554" s="117" t="s">
        <v>14</v>
      </c>
      <c r="G554" s="117" t="s">
        <v>832</v>
      </c>
      <c r="H554" s="117" t="s">
        <v>314</v>
      </c>
      <c r="I554" s="117"/>
      <c r="J554" s="117"/>
      <c r="K554" s="117"/>
      <c r="L554" s="110" t="s">
        <v>702</v>
      </c>
      <c r="M554" s="110"/>
      <c r="N554" s="115" t="s">
        <v>691</v>
      </c>
      <c r="O554" s="122" t="s">
        <v>1508</v>
      </c>
    </row>
    <row r="555" spans="1:15" ht="14.4" hidden="1" x14ac:dyDescent="0.3">
      <c r="A555" s="107">
        <v>44804</v>
      </c>
      <c r="B555" s="107"/>
      <c r="C555" s="116" t="s">
        <v>1415</v>
      </c>
      <c r="D555" s="117"/>
      <c r="E555" s="117"/>
      <c r="F555" s="117" t="s">
        <v>14</v>
      </c>
      <c r="G555" s="117" t="s">
        <v>5</v>
      </c>
      <c r="H555" s="117" t="s">
        <v>13</v>
      </c>
      <c r="I555" s="117"/>
      <c r="J555" s="117" t="s">
        <v>586</v>
      </c>
      <c r="K555" s="117" t="s">
        <v>64</v>
      </c>
      <c r="L555" s="110" t="s">
        <v>702</v>
      </c>
      <c r="M555" s="110"/>
      <c r="N555" s="122" t="s">
        <v>691</v>
      </c>
      <c r="O555" s="122" t="s">
        <v>1526</v>
      </c>
    </row>
    <row r="556" spans="1:15" ht="14.4" hidden="1" x14ac:dyDescent="0.3">
      <c r="A556" s="54">
        <v>44804</v>
      </c>
      <c r="B556" s="54"/>
      <c r="C556" s="141" t="s">
        <v>1416</v>
      </c>
      <c r="D556" s="142" t="s">
        <v>15</v>
      </c>
      <c r="E556" s="142" t="s">
        <v>1417</v>
      </c>
      <c r="F556" s="142" t="s">
        <v>14</v>
      </c>
      <c r="G556" s="142" t="s">
        <v>832</v>
      </c>
      <c r="H556" s="142" t="s">
        <v>7</v>
      </c>
      <c r="I556" s="142"/>
      <c r="J556" s="142" t="s">
        <v>133</v>
      </c>
      <c r="K556" s="142" t="s">
        <v>64</v>
      </c>
      <c r="L556" s="57" t="s">
        <v>702</v>
      </c>
      <c r="M556" s="57"/>
      <c r="N556" s="115" t="s">
        <v>130</v>
      </c>
      <c r="O556" s="115" t="s">
        <v>1418</v>
      </c>
    </row>
    <row r="557" spans="1:15" ht="14.4" hidden="1" x14ac:dyDescent="0.3">
      <c r="A557" s="107">
        <v>44805</v>
      </c>
      <c r="B557" s="107"/>
      <c r="C557" s="116" t="s">
        <v>1419</v>
      </c>
      <c r="D557" s="117"/>
      <c r="E557" s="117" t="s">
        <v>1420</v>
      </c>
      <c r="F557" s="117" t="s">
        <v>14</v>
      </c>
      <c r="G557" s="117" t="s">
        <v>832</v>
      </c>
      <c r="H557" s="117" t="s">
        <v>9</v>
      </c>
      <c r="I557" s="117"/>
      <c r="J557" s="117" t="s">
        <v>486</v>
      </c>
      <c r="K557" s="117" t="s">
        <v>64</v>
      </c>
      <c r="L557" s="110" t="s">
        <v>702</v>
      </c>
      <c r="M557" s="110"/>
      <c r="N557" s="115" t="s">
        <v>691</v>
      </c>
      <c r="O557" s="122" t="s">
        <v>1529</v>
      </c>
    </row>
    <row r="558" spans="1:15" ht="14.4" hidden="1" x14ac:dyDescent="0.3">
      <c r="A558" s="107">
        <v>44805</v>
      </c>
      <c r="B558" s="107"/>
      <c r="C558" s="116" t="s">
        <v>1421</v>
      </c>
      <c r="D558" s="117"/>
      <c r="E558" s="117" t="s">
        <v>1422</v>
      </c>
      <c r="F558" s="117" t="s">
        <v>14</v>
      </c>
      <c r="G558" s="117" t="s">
        <v>832</v>
      </c>
      <c r="H558" s="117" t="s">
        <v>8</v>
      </c>
      <c r="I558" s="117"/>
      <c r="J558" s="117"/>
      <c r="K558" s="117" t="s">
        <v>206</v>
      </c>
      <c r="L558" s="110" t="s">
        <v>702</v>
      </c>
      <c r="M558" s="110"/>
      <c r="N558" s="115" t="s">
        <v>691</v>
      </c>
      <c r="O558" s="115" t="s">
        <v>1477</v>
      </c>
    </row>
    <row r="559" spans="1:15" ht="14.4" hidden="1" x14ac:dyDescent="0.3">
      <c r="A559" s="70">
        <v>44805</v>
      </c>
      <c r="B559" s="70"/>
      <c r="C559" s="146" t="s">
        <v>1423</v>
      </c>
      <c r="D559" s="143"/>
      <c r="E559" s="143" t="s">
        <v>1425</v>
      </c>
      <c r="F559" s="143" t="s">
        <v>14</v>
      </c>
      <c r="G559" s="143" t="s">
        <v>832</v>
      </c>
      <c r="H559" s="143" t="s">
        <v>13</v>
      </c>
      <c r="I559" s="143"/>
      <c r="J559" s="143" t="s">
        <v>586</v>
      </c>
      <c r="K559" s="143" t="s">
        <v>64</v>
      </c>
      <c r="L559" s="73" t="s">
        <v>702</v>
      </c>
      <c r="M559" s="73"/>
      <c r="N559" s="115" t="s">
        <v>694</v>
      </c>
      <c r="O559" s="151" t="s">
        <v>1478</v>
      </c>
    </row>
    <row r="560" spans="1:15" ht="14.4" hidden="1" x14ac:dyDescent="0.3">
      <c r="A560" s="54">
        <v>44805</v>
      </c>
      <c r="B560" s="54"/>
      <c r="C560" s="141" t="s">
        <v>1426</v>
      </c>
      <c r="D560" s="142">
        <v>14</v>
      </c>
      <c r="E560" s="142" t="s">
        <v>1427</v>
      </c>
      <c r="F560" s="142" t="s">
        <v>14</v>
      </c>
      <c r="G560" s="142" t="s">
        <v>3</v>
      </c>
      <c r="H560" s="142" t="s">
        <v>454</v>
      </c>
      <c r="I560" s="142"/>
      <c r="J560" s="142" t="s">
        <v>562</v>
      </c>
      <c r="K560" s="142" t="s">
        <v>1219</v>
      </c>
      <c r="L560" s="57" t="s">
        <v>702</v>
      </c>
      <c r="M560" s="57"/>
      <c r="N560" s="139" t="s">
        <v>130</v>
      </c>
      <c r="O560" s="115" t="s">
        <v>1435</v>
      </c>
    </row>
    <row r="561" spans="1:15" ht="14.4" hidden="1" x14ac:dyDescent="0.3">
      <c r="A561" s="107">
        <v>44805</v>
      </c>
      <c r="B561" s="107"/>
      <c r="C561" s="116" t="s">
        <v>1428</v>
      </c>
      <c r="D561" s="117">
        <v>7</v>
      </c>
      <c r="E561" s="117" t="s">
        <v>1429</v>
      </c>
      <c r="F561" s="117" t="s">
        <v>14</v>
      </c>
      <c r="G561" s="117" t="s">
        <v>308</v>
      </c>
      <c r="H561" s="117" t="s">
        <v>314</v>
      </c>
      <c r="I561" s="117"/>
      <c r="J561" s="117"/>
      <c r="K561" s="117"/>
      <c r="L561" s="110" t="s">
        <v>702</v>
      </c>
      <c r="M561" s="110"/>
      <c r="N561" s="115" t="s">
        <v>691</v>
      </c>
      <c r="O561" s="115" t="s">
        <v>1473</v>
      </c>
    </row>
    <row r="562" spans="1:15" ht="14.4" hidden="1" x14ac:dyDescent="0.3">
      <c r="A562" s="107">
        <v>44805</v>
      </c>
      <c r="B562" s="107"/>
      <c r="C562" s="116" t="s">
        <v>1430</v>
      </c>
      <c r="D562" s="117" t="s">
        <v>15</v>
      </c>
      <c r="E562" s="117" t="s">
        <v>1431</v>
      </c>
      <c r="F562" s="117" t="s">
        <v>14</v>
      </c>
      <c r="G562" s="117" t="s">
        <v>308</v>
      </c>
      <c r="H562" s="117" t="s">
        <v>314</v>
      </c>
      <c r="I562" s="117"/>
      <c r="J562" s="117" t="s">
        <v>562</v>
      </c>
      <c r="K562" s="117"/>
      <c r="L562" s="110" t="s">
        <v>702</v>
      </c>
      <c r="M562" s="110"/>
      <c r="N562" s="115" t="s">
        <v>691</v>
      </c>
      <c r="O562" s="115" t="s">
        <v>1473</v>
      </c>
    </row>
    <row r="563" spans="1:15" ht="14.4" hidden="1" x14ac:dyDescent="0.3">
      <c r="A563" s="107">
        <v>44806</v>
      </c>
      <c r="B563" s="107"/>
      <c r="C563" s="116" t="s">
        <v>1432</v>
      </c>
      <c r="D563" s="117">
        <v>25</v>
      </c>
      <c r="E563" s="117" t="s">
        <v>1433</v>
      </c>
      <c r="F563" s="117" t="s">
        <v>14</v>
      </c>
      <c r="G563" s="117" t="s">
        <v>832</v>
      </c>
      <c r="H563" s="117" t="s">
        <v>314</v>
      </c>
      <c r="I563" s="117"/>
      <c r="J563" s="117"/>
      <c r="K563" s="117"/>
      <c r="L563" s="110" t="s">
        <v>702</v>
      </c>
      <c r="M563" s="110"/>
      <c r="N563" s="115" t="s">
        <v>691</v>
      </c>
      <c r="O563" s="115" t="s">
        <v>1477</v>
      </c>
    </row>
    <row r="564" spans="1:15" ht="14.4" hidden="1" x14ac:dyDescent="0.3">
      <c r="A564" s="107">
        <v>44809</v>
      </c>
      <c r="B564" s="107"/>
      <c r="C564" s="116" t="s">
        <v>1436</v>
      </c>
      <c r="D564" s="117">
        <v>7</v>
      </c>
      <c r="E564" s="117" t="s">
        <v>1434</v>
      </c>
      <c r="F564" s="117" t="s">
        <v>14</v>
      </c>
      <c r="G564" s="117" t="s">
        <v>832</v>
      </c>
      <c r="H564" s="117" t="s">
        <v>7</v>
      </c>
      <c r="I564" s="117"/>
      <c r="J564" s="117" t="s">
        <v>586</v>
      </c>
      <c r="K564" s="117" t="s">
        <v>64</v>
      </c>
      <c r="L564" s="110" t="s">
        <v>702</v>
      </c>
      <c r="M564" s="110"/>
      <c r="N564" s="115" t="s">
        <v>691</v>
      </c>
      <c r="O564" s="115" t="s">
        <v>1476</v>
      </c>
    </row>
    <row r="565" spans="1:15" ht="14.4" hidden="1" x14ac:dyDescent="0.3">
      <c r="A565" s="107">
        <v>44810</v>
      </c>
      <c r="B565" s="107"/>
      <c r="C565" s="116" t="s">
        <v>1438</v>
      </c>
      <c r="D565" s="117" t="s">
        <v>15</v>
      </c>
      <c r="E565" s="117" t="s">
        <v>1439</v>
      </c>
      <c r="F565" s="117" t="s">
        <v>14</v>
      </c>
      <c r="G565" s="117" t="s">
        <v>5</v>
      </c>
      <c r="H565" s="117" t="s">
        <v>8</v>
      </c>
      <c r="I565" s="117"/>
      <c r="J565" s="117" t="s">
        <v>486</v>
      </c>
      <c r="K565" s="117" t="s">
        <v>206</v>
      </c>
      <c r="L565" s="110" t="s">
        <v>702</v>
      </c>
      <c r="M565" s="110"/>
      <c r="N565" s="115" t="s">
        <v>691</v>
      </c>
      <c r="O565" s="115" t="s">
        <v>1446</v>
      </c>
    </row>
    <row r="566" spans="1:15" ht="14.4" hidden="1" x14ac:dyDescent="0.3">
      <c r="A566" s="107">
        <v>44810</v>
      </c>
      <c r="B566" s="107"/>
      <c r="C566" s="116" t="s">
        <v>1445</v>
      </c>
      <c r="D566" s="117">
        <v>6</v>
      </c>
      <c r="E566" s="117" t="s">
        <v>1441</v>
      </c>
      <c r="F566" s="117" t="s">
        <v>12</v>
      </c>
      <c r="G566" s="117" t="s">
        <v>832</v>
      </c>
      <c r="H566" s="117" t="s">
        <v>6</v>
      </c>
      <c r="I566" s="117"/>
      <c r="J566" s="117" t="s">
        <v>586</v>
      </c>
      <c r="K566" s="117" t="s">
        <v>1219</v>
      </c>
      <c r="L566" s="110" t="s">
        <v>702</v>
      </c>
      <c r="M566" s="110"/>
      <c r="N566" s="122" t="s">
        <v>691</v>
      </c>
      <c r="O566" s="122" t="s">
        <v>1492</v>
      </c>
    </row>
    <row r="567" spans="1:15" ht="14.4" hidden="1" x14ac:dyDescent="0.3">
      <c r="A567" s="54">
        <v>44812</v>
      </c>
      <c r="B567" s="54"/>
      <c r="C567" s="141" t="s">
        <v>1444</v>
      </c>
      <c r="D567" s="142">
        <v>27</v>
      </c>
      <c r="E567" s="142" t="s">
        <v>1443</v>
      </c>
      <c r="F567" s="142" t="s">
        <v>12</v>
      </c>
      <c r="G567" s="142" t="s">
        <v>832</v>
      </c>
      <c r="H567" s="142" t="s">
        <v>13</v>
      </c>
      <c r="I567" s="142"/>
      <c r="J567" s="142" t="s">
        <v>586</v>
      </c>
      <c r="K567" s="142" t="s">
        <v>64</v>
      </c>
      <c r="L567" s="57" t="s">
        <v>702</v>
      </c>
      <c r="M567" s="57"/>
      <c r="N567" s="136" t="s">
        <v>130</v>
      </c>
      <c r="O567" s="115" t="s">
        <v>1579</v>
      </c>
    </row>
    <row r="568" spans="1:15" ht="14.4" hidden="1" x14ac:dyDescent="0.3">
      <c r="A568" s="54">
        <v>44812</v>
      </c>
      <c r="B568" s="54"/>
      <c r="C568" s="141" t="s">
        <v>1049</v>
      </c>
      <c r="D568" s="142" t="s">
        <v>15</v>
      </c>
      <c r="E568" s="142" t="s">
        <v>1447</v>
      </c>
      <c r="F568" s="142" t="s">
        <v>14</v>
      </c>
      <c r="G568" s="142" t="s">
        <v>308</v>
      </c>
      <c r="H568" s="142" t="s">
        <v>314</v>
      </c>
      <c r="I568" s="142"/>
      <c r="J568" s="142"/>
      <c r="K568" s="142"/>
      <c r="L568" s="57" t="s">
        <v>702</v>
      </c>
      <c r="M568" s="57"/>
      <c r="N568" s="115" t="s">
        <v>130</v>
      </c>
      <c r="O568" s="115" t="s">
        <v>1475</v>
      </c>
    </row>
    <row r="569" spans="1:15" ht="14.4" hidden="1" x14ac:dyDescent="0.3">
      <c r="A569" s="107">
        <v>44812</v>
      </c>
      <c r="B569" s="107"/>
      <c r="C569" s="116" t="s">
        <v>1448</v>
      </c>
      <c r="D569" s="117">
        <v>11</v>
      </c>
      <c r="E569" s="117" t="s">
        <v>1449</v>
      </c>
      <c r="F569" s="117" t="s">
        <v>14</v>
      </c>
      <c r="G569" s="117" t="s">
        <v>3</v>
      </c>
      <c r="H569" s="117" t="s">
        <v>8</v>
      </c>
      <c r="I569" s="117"/>
      <c r="J569" s="117"/>
      <c r="K569" s="117" t="s">
        <v>206</v>
      </c>
      <c r="L569" s="110" t="s">
        <v>702</v>
      </c>
      <c r="M569" s="110"/>
      <c r="N569" s="115" t="s">
        <v>691</v>
      </c>
      <c r="O569" s="115" t="s">
        <v>1475</v>
      </c>
    </row>
    <row r="570" spans="1:15" ht="14.4" hidden="1" x14ac:dyDescent="0.3">
      <c r="A570" s="54">
        <v>44816</v>
      </c>
      <c r="B570" s="54"/>
      <c r="C570" s="141" t="s">
        <v>1450</v>
      </c>
      <c r="D570" s="142" t="s">
        <v>15</v>
      </c>
      <c r="E570" s="142" t="s">
        <v>1451</v>
      </c>
      <c r="F570" s="142" t="s">
        <v>14</v>
      </c>
      <c r="G570" s="142" t="s">
        <v>832</v>
      </c>
      <c r="H570" s="142" t="s">
        <v>8</v>
      </c>
      <c r="I570" s="142"/>
      <c r="J570" s="142" t="s">
        <v>1345</v>
      </c>
      <c r="K570" s="142" t="s">
        <v>206</v>
      </c>
      <c r="L570" s="57" t="s">
        <v>702</v>
      </c>
      <c r="M570" s="57"/>
      <c r="N570" s="115" t="s">
        <v>130</v>
      </c>
      <c r="O570" s="115" t="s">
        <v>1521</v>
      </c>
    </row>
    <row r="571" spans="1:15" ht="14.4" hidden="1" x14ac:dyDescent="0.3">
      <c r="A571" s="54">
        <v>44816</v>
      </c>
      <c r="B571" s="54"/>
      <c r="C571" s="141" t="s">
        <v>1452</v>
      </c>
      <c r="D571" s="142"/>
      <c r="E571" s="142" t="s">
        <v>1453</v>
      </c>
      <c r="F571" s="142" t="s">
        <v>14</v>
      </c>
      <c r="G571" s="142" t="s">
        <v>832</v>
      </c>
      <c r="H571" s="142" t="s">
        <v>7</v>
      </c>
      <c r="I571" s="142"/>
      <c r="J571" s="142" t="s">
        <v>486</v>
      </c>
      <c r="K571" s="142"/>
      <c r="L571" s="57" t="s">
        <v>702</v>
      </c>
      <c r="M571" s="57"/>
      <c r="N571" s="115" t="s">
        <v>130</v>
      </c>
      <c r="O571" s="115" t="s">
        <v>1424</v>
      </c>
    </row>
    <row r="572" spans="1:15" ht="14.4" hidden="1" x14ac:dyDescent="0.3">
      <c r="A572" s="107">
        <v>44816</v>
      </c>
      <c r="B572" s="107"/>
      <c r="C572" s="116" t="s">
        <v>1454</v>
      </c>
      <c r="D572" s="117"/>
      <c r="E572" s="117" t="s">
        <v>1455</v>
      </c>
      <c r="F572" s="117" t="s">
        <v>14</v>
      </c>
      <c r="G572" s="117" t="s">
        <v>832</v>
      </c>
      <c r="H572" s="117" t="s">
        <v>454</v>
      </c>
      <c r="I572" s="117"/>
      <c r="J572" s="117"/>
      <c r="K572" s="117" t="s">
        <v>1219</v>
      </c>
      <c r="L572" s="110" t="s">
        <v>702</v>
      </c>
      <c r="M572" s="110"/>
      <c r="N572" s="115" t="s">
        <v>691</v>
      </c>
      <c r="O572" s="115" t="s">
        <v>1474</v>
      </c>
    </row>
    <row r="573" spans="1:15" ht="14.4" hidden="1" x14ac:dyDescent="0.3">
      <c r="A573" s="54">
        <v>44816</v>
      </c>
      <c r="B573" s="54"/>
      <c r="C573" s="141" t="s">
        <v>1456</v>
      </c>
      <c r="D573" s="142" t="s">
        <v>15</v>
      </c>
      <c r="E573" s="142" t="s">
        <v>1457</v>
      </c>
      <c r="F573" s="142" t="s">
        <v>14</v>
      </c>
      <c r="G573" s="142" t="s">
        <v>832</v>
      </c>
      <c r="H573" s="142" t="s">
        <v>7</v>
      </c>
      <c r="I573" s="142"/>
      <c r="J573" s="142" t="s">
        <v>574</v>
      </c>
      <c r="K573" s="142"/>
      <c r="L573" s="57" t="s">
        <v>702</v>
      </c>
      <c r="M573" s="57"/>
      <c r="N573" s="115" t="s">
        <v>130</v>
      </c>
      <c r="O573" s="115" t="s">
        <v>1463</v>
      </c>
    </row>
    <row r="574" spans="1:15" ht="14.4" hidden="1" x14ac:dyDescent="0.3">
      <c r="A574" s="107">
        <v>44816</v>
      </c>
      <c r="B574" s="107"/>
      <c r="C574" s="116" t="s">
        <v>1458</v>
      </c>
      <c r="D574" s="117"/>
      <c r="E574" s="117" t="s">
        <v>1459</v>
      </c>
      <c r="F574" s="117" t="s">
        <v>14</v>
      </c>
      <c r="G574" s="117" t="s">
        <v>832</v>
      </c>
      <c r="H574" s="117" t="s">
        <v>7</v>
      </c>
      <c r="I574" s="117"/>
      <c r="J574" s="117"/>
      <c r="K574" s="117"/>
      <c r="L574" s="110" t="s">
        <v>702</v>
      </c>
      <c r="M574" s="110"/>
      <c r="N574" s="122" t="s">
        <v>691</v>
      </c>
      <c r="O574" s="115" t="s">
        <v>1474</v>
      </c>
    </row>
    <row r="575" spans="1:15" ht="14.4" hidden="1" x14ac:dyDescent="0.3">
      <c r="A575" s="107">
        <v>44816</v>
      </c>
      <c r="B575" s="107"/>
      <c r="C575" s="116" t="s">
        <v>1460</v>
      </c>
      <c r="D575" s="117" t="s">
        <v>15</v>
      </c>
      <c r="E575" s="117"/>
      <c r="F575" s="117" t="s">
        <v>14</v>
      </c>
      <c r="G575" s="117" t="s">
        <v>5</v>
      </c>
      <c r="H575" s="117" t="s">
        <v>454</v>
      </c>
      <c r="I575" s="117"/>
      <c r="J575" s="117" t="s">
        <v>1345</v>
      </c>
      <c r="K575" s="117" t="s">
        <v>1219</v>
      </c>
      <c r="L575" s="110" t="s">
        <v>702</v>
      </c>
      <c r="M575" s="110"/>
      <c r="N575" s="115" t="s">
        <v>691</v>
      </c>
      <c r="O575" s="115" t="s">
        <v>1479</v>
      </c>
    </row>
    <row r="576" spans="1:15" ht="14.4" hidden="1" x14ac:dyDescent="0.3">
      <c r="A576" s="107">
        <v>44816</v>
      </c>
      <c r="B576" s="107"/>
      <c r="C576" s="116" t="s">
        <v>1480</v>
      </c>
      <c r="D576" s="117" t="s">
        <v>15</v>
      </c>
      <c r="E576" s="117"/>
      <c r="F576" s="117" t="s">
        <v>14</v>
      </c>
      <c r="G576" s="117" t="s">
        <v>5</v>
      </c>
      <c r="H576" s="117" t="s">
        <v>8</v>
      </c>
      <c r="I576" s="117"/>
      <c r="J576" s="117" t="s">
        <v>486</v>
      </c>
      <c r="K576" s="117" t="s">
        <v>206</v>
      </c>
      <c r="L576" s="110" t="s">
        <v>702</v>
      </c>
      <c r="M576" s="110"/>
      <c r="N576" s="115" t="s">
        <v>691</v>
      </c>
      <c r="O576" s="115" t="s">
        <v>1473</v>
      </c>
    </row>
    <row r="577" spans="1:15" ht="14.4" hidden="1" x14ac:dyDescent="0.3">
      <c r="A577" s="107">
        <v>44816</v>
      </c>
      <c r="B577" s="107"/>
      <c r="C577" s="116" t="s">
        <v>1461</v>
      </c>
      <c r="D577" s="117" t="s">
        <v>15</v>
      </c>
      <c r="E577" s="117" t="s">
        <v>484</v>
      </c>
      <c r="F577" s="117" t="s">
        <v>14</v>
      </c>
      <c r="G577" s="117" t="s">
        <v>832</v>
      </c>
      <c r="H577" s="117" t="s">
        <v>314</v>
      </c>
      <c r="I577" s="117"/>
      <c r="J577" s="117"/>
      <c r="K577" s="117"/>
      <c r="L577" s="110" t="s">
        <v>702</v>
      </c>
      <c r="M577" s="110"/>
      <c r="N577" s="115" t="s">
        <v>691</v>
      </c>
      <c r="O577" s="115" t="s">
        <v>1473</v>
      </c>
    </row>
    <row r="578" spans="1:15" ht="14.4" hidden="1" x14ac:dyDescent="0.3">
      <c r="A578" s="107">
        <v>44817</v>
      </c>
      <c r="B578" s="107"/>
      <c r="C578" s="116" t="s">
        <v>1465</v>
      </c>
      <c r="D578" s="117"/>
      <c r="E578" s="117" t="s">
        <v>1466</v>
      </c>
      <c r="F578" s="117" t="s">
        <v>14</v>
      </c>
      <c r="G578" s="117" t="s">
        <v>832</v>
      </c>
      <c r="H578" s="117" t="s">
        <v>314</v>
      </c>
      <c r="I578" s="117"/>
      <c r="J578" s="117"/>
      <c r="K578" s="117"/>
      <c r="L578" s="110" t="s">
        <v>702</v>
      </c>
      <c r="M578" s="110"/>
      <c r="N578" s="115" t="s">
        <v>691</v>
      </c>
      <c r="O578" s="115" t="s">
        <v>1473</v>
      </c>
    </row>
    <row r="579" spans="1:15" ht="14.4" hidden="1" x14ac:dyDescent="0.3">
      <c r="A579" s="107">
        <v>44823</v>
      </c>
      <c r="B579" s="107"/>
      <c r="C579" s="116" t="s">
        <v>1481</v>
      </c>
      <c r="D579" s="117"/>
      <c r="E579" s="117" t="s">
        <v>1482</v>
      </c>
      <c r="F579" s="117" t="s">
        <v>14</v>
      </c>
      <c r="G579" s="117" t="s">
        <v>832</v>
      </c>
      <c r="H579" s="117" t="s">
        <v>13</v>
      </c>
      <c r="I579" s="117"/>
      <c r="J579" s="117" t="s">
        <v>586</v>
      </c>
      <c r="K579" s="117" t="s">
        <v>64</v>
      </c>
      <c r="L579" s="110" t="s">
        <v>702</v>
      </c>
      <c r="M579" s="110"/>
      <c r="N579" s="115" t="s">
        <v>691</v>
      </c>
      <c r="O579" s="122" t="s">
        <v>1508</v>
      </c>
    </row>
    <row r="580" spans="1:15" ht="14.4" hidden="1" x14ac:dyDescent="0.3">
      <c r="A580" s="107">
        <v>44823</v>
      </c>
      <c r="B580" s="107"/>
      <c r="C580" s="116" t="s">
        <v>1484</v>
      </c>
      <c r="D580" s="117" t="s">
        <v>15</v>
      </c>
      <c r="E580" s="117" t="s">
        <v>1485</v>
      </c>
      <c r="F580" s="117" t="s">
        <v>14</v>
      </c>
      <c r="G580" s="117" t="s">
        <v>832</v>
      </c>
      <c r="H580" s="117" t="s">
        <v>314</v>
      </c>
      <c r="I580" s="117"/>
      <c r="J580" s="117"/>
      <c r="K580" s="117"/>
      <c r="L580" s="110" t="s">
        <v>702</v>
      </c>
      <c r="M580" s="110"/>
      <c r="N580" s="115" t="s">
        <v>691</v>
      </c>
      <c r="O580" s="115" t="s">
        <v>1530</v>
      </c>
    </row>
    <row r="581" spans="1:15" ht="14.4" hidden="1" x14ac:dyDescent="0.3">
      <c r="A581" s="107">
        <v>44823</v>
      </c>
      <c r="B581" s="107"/>
      <c r="C581" s="116" t="s">
        <v>1486</v>
      </c>
      <c r="D581" s="117"/>
      <c r="E581" s="117"/>
      <c r="F581" s="117" t="s">
        <v>14</v>
      </c>
      <c r="G581" s="117" t="s">
        <v>5</v>
      </c>
      <c r="H581" s="117" t="s">
        <v>9</v>
      </c>
      <c r="I581" s="117"/>
      <c r="J581" s="117"/>
      <c r="K581" s="117" t="s">
        <v>64</v>
      </c>
      <c r="L581" s="110" t="s">
        <v>702</v>
      </c>
      <c r="M581" s="110"/>
      <c r="N581" s="122" t="s">
        <v>691</v>
      </c>
      <c r="O581" s="122" t="s">
        <v>1527</v>
      </c>
    </row>
    <row r="582" spans="1:15" ht="14.4" hidden="1" x14ac:dyDescent="0.3">
      <c r="A582" s="54">
        <v>44824</v>
      </c>
      <c r="B582" s="54"/>
      <c r="C582" s="141" t="s">
        <v>665</v>
      </c>
      <c r="D582" s="142">
        <v>14</v>
      </c>
      <c r="E582" s="142" t="s">
        <v>1494</v>
      </c>
      <c r="F582" s="142" t="s">
        <v>12</v>
      </c>
      <c r="G582" s="142" t="s">
        <v>832</v>
      </c>
      <c r="H582" s="142" t="s">
        <v>13</v>
      </c>
      <c r="I582" s="142"/>
      <c r="J582" s="142" t="s">
        <v>584</v>
      </c>
      <c r="K582" s="142" t="s">
        <v>64</v>
      </c>
      <c r="L582" s="57" t="s">
        <v>702</v>
      </c>
      <c r="M582" s="57"/>
      <c r="N582" s="115" t="s">
        <v>130</v>
      </c>
      <c r="O582" s="115" t="s">
        <v>1547</v>
      </c>
    </row>
    <row r="583" spans="1:15" ht="14.4" hidden="1" x14ac:dyDescent="0.3">
      <c r="A583" s="107">
        <v>44824</v>
      </c>
      <c r="B583" s="107"/>
      <c r="C583" s="116" t="s">
        <v>1495</v>
      </c>
      <c r="D583" s="117" t="s">
        <v>1496</v>
      </c>
      <c r="E583" s="117" t="s">
        <v>1497</v>
      </c>
      <c r="F583" s="117" t="s">
        <v>14</v>
      </c>
      <c r="G583" s="117" t="s">
        <v>3</v>
      </c>
      <c r="H583" s="117" t="s">
        <v>7</v>
      </c>
      <c r="I583" s="117"/>
      <c r="J583" s="117" t="s">
        <v>586</v>
      </c>
      <c r="K583" s="117" t="s">
        <v>64</v>
      </c>
      <c r="L583" s="110" t="s">
        <v>702</v>
      </c>
      <c r="M583" s="110"/>
      <c r="N583" s="115" t="s">
        <v>691</v>
      </c>
      <c r="O583" s="115" t="s">
        <v>1531</v>
      </c>
    </row>
    <row r="584" spans="1:15" ht="14.4" hidden="1" x14ac:dyDescent="0.3">
      <c r="A584" s="107">
        <v>44824</v>
      </c>
      <c r="B584" s="107"/>
      <c r="C584" s="116" t="s">
        <v>1498</v>
      </c>
      <c r="D584" s="117">
        <v>44</v>
      </c>
      <c r="E584" s="117" t="s">
        <v>1499</v>
      </c>
      <c r="F584" s="117" t="s">
        <v>14</v>
      </c>
      <c r="G584" s="117" t="s">
        <v>3</v>
      </c>
      <c r="H584" s="117" t="s">
        <v>314</v>
      </c>
      <c r="I584" s="117"/>
      <c r="J584" s="117"/>
      <c r="K584" s="117"/>
      <c r="L584" s="110" t="s">
        <v>702</v>
      </c>
      <c r="M584" s="110"/>
      <c r="N584" s="115" t="s">
        <v>691</v>
      </c>
      <c r="O584" s="115" t="s">
        <v>1529</v>
      </c>
    </row>
    <row r="585" spans="1:15" ht="14.4" hidden="1" x14ac:dyDescent="0.3">
      <c r="A585" s="107">
        <v>44824</v>
      </c>
      <c r="B585" s="107"/>
      <c r="C585" s="116" t="s">
        <v>1532</v>
      </c>
      <c r="D585" s="117"/>
      <c r="E585" s="117" t="s">
        <v>1509</v>
      </c>
      <c r="F585" s="117" t="s">
        <v>14</v>
      </c>
      <c r="G585" s="117" t="s">
        <v>308</v>
      </c>
      <c r="H585" s="117" t="s">
        <v>7</v>
      </c>
      <c r="I585" s="117"/>
      <c r="J585" s="117" t="s">
        <v>133</v>
      </c>
      <c r="K585" s="117" t="s">
        <v>64</v>
      </c>
      <c r="L585" s="110" t="s">
        <v>702</v>
      </c>
      <c r="M585" s="110"/>
      <c r="N585" s="115" t="s">
        <v>691</v>
      </c>
      <c r="O585" s="115" t="s">
        <v>1529</v>
      </c>
    </row>
    <row r="586" spans="1:15" ht="14.4" hidden="1" x14ac:dyDescent="0.3">
      <c r="A586" s="54">
        <v>44825</v>
      </c>
      <c r="B586" s="54"/>
      <c r="C586" s="141" t="s">
        <v>1567</v>
      </c>
      <c r="D586" s="142">
        <v>9</v>
      </c>
      <c r="E586" s="142" t="s">
        <v>1510</v>
      </c>
      <c r="F586" s="142" t="s">
        <v>14</v>
      </c>
      <c r="G586" s="142" t="s">
        <v>3</v>
      </c>
      <c r="H586" s="142" t="s">
        <v>7</v>
      </c>
      <c r="I586" s="142"/>
      <c r="J586" s="142" t="s">
        <v>586</v>
      </c>
      <c r="K586" s="142" t="s">
        <v>64</v>
      </c>
      <c r="L586" s="57" t="s">
        <v>702</v>
      </c>
      <c r="M586" s="57"/>
      <c r="N586" s="115" t="s">
        <v>130</v>
      </c>
      <c r="O586" s="115" t="s">
        <v>1614</v>
      </c>
    </row>
    <row r="587" spans="1:15" ht="14.4" hidden="1" x14ac:dyDescent="0.3">
      <c r="A587" s="107">
        <v>44825</v>
      </c>
      <c r="B587" s="107"/>
      <c r="C587" s="116" t="s">
        <v>1511</v>
      </c>
      <c r="D587" s="117" t="s">
        <v>15</v>
      </c>
      <c r="E587" s="117" t="s">
        <v>1512</v>
      </c>
      <c r="F587" s="117" t="s">
        <v>14</v>
      </c>
      <c r="G587" s="117" t="s">
        <v>3</v>
      </c>
      <c r="H587" s="117" t="s">
        <v>13</v>
      </c>
      <c r="I587" s="117"/>
      <c r="J587" s="117" t="s">
        <v>586</v>
      </c>
      <c r="K587" s="117" t="s">
        <v>64</v>
      </c>
      <c r="L587" s="110" t="s">
        <v>702</v>
      </c>
      <c r="M587" s="110"/>
      <c r="N587" s="115" t="s">
        <v>691</v>
      </c>
      <c r="O587" s="115" t="s">
        <v>1568</v>
      </c>
    </row>
    <row r="588" spans="1:15" ht="14.4" hidden="1" x14ac:dyDescent="0.3">
      <c r="A588" s="54">
        <v>44826</v>
      </c>
      <c r="B588" s="54"/>
      <c r="C588" s="141" t="s">
        <v>1522</v>
      </c>
      <c r="D588" s="142">
        <v>7</v>
      </c>
      <c r="E588" s="142" t="s">
        <v>1523</v>
      </c>
      <c r="F588" s="142" t="s">
        <v>14</v>
      </c>
      <c r="G588" s="142" t="s">
        <v>3</v>
      </c>
      <c r="H588" s="142" t="s">
        <v>454</v>
      </c>
      <c r="I588" s="142"/>
      <c r="J588" s="142" t="s">
        <v>586</v>
      </c>
      <c r="K588" s="142" t="s">
        <v>1219</v>
      </c>
      <c r="L588" s="57" t="s">
        <v>702</v>
      </c>
      <c r="M588" s="57"/>
      <c r="N588" s="115" t="s">
        <v>130</v>
      </c>
      <c r="O588" s="115" t="s">
        <v>1524</v>
      </c>
    </row>
    <row r="589" spans="1:15" ht="14.4" hidden="1" x14ac:dyDescent="0.3">
      <c r="A589" s="107">
        <v>44826</v>
      </c>
      <c r="B589" s="107"/>
      <c r="C589" s="116" t="s">
        <v>1541</v>
      </c>
      <c r="D589" s="117"/>
      <c r="E589" s="117" t="s">
        <v>1542</v>
      </c>
      <c r="F589" s="117" t="s">
        <v>14</v>
      </c>
      <c r="G589" s="117" t="s">
        <v>832</v>
      </c>
      <c r="H589" s="117" t="s">
        <v>9</v>
      </c>
      <c r="I589" s="117"/>
      <c r="J589" s="117"/>
      <c r="K589" s="117" t="s">
        <v>64</v>
      </c>
      <c r="L589" s="110" t="s">
        <v>702</v>
      </c>
      <c r="M589" s="110"/>
      <c r="N589" s="115" t="s">
        <v>691</v>
      </c>
      <c r="O589" s="115" t="s">
        <v>1569</v>
      </c>
    </row>
    <row r="590" spans="1:15" ht="14.4" hidden="1" x14ac:dyDescent="0.3">
      <c r="A590" s="107">
        <v>44827</v>
      </c>
      <c r="B590" s="107"/>
      <c r="C590" s="116" t="s">
        <v>1554</v>
      </c>
      <c r="D590" s="117">
        <v>11</v>
      </c>
      <c r="E590" s="117" t="s">
        <v>1543</v>
      </c>
      <c r="F590" s="117" t="s">
        <v>14</v>
      </c>
      <c r="G590" s="117" t="s">
        <v>832</v>
      </c>
      <c r="H590" s="117" t="s">
        <v>9</v>
      </c>
      <c r="I590" s="117"/>
      <c r="J590" s="117"/>
      <c r="K590" s="117" t="s">
        <v>64</v>
      </c>
      <c r="L590" s="110" t="s">
        <v>702</v>
      </c>
      <c r="M590" s="110"/>
      <c r="N590" s="115" t="s">
        <v>691</v>
      </c>
      <c r="O590" s="115" t="s">
        <v>1568</v>
      </c>
    </row>
    <row r="591" spans="1:15" ht="14.4" hidden="1" x14ac:dyDescent="0.3">
      <c r="A591" s="54">
        <v>44827</v>
      </c>
      <c r="B591" s="54"/>
      <c r="C591" s="141" t="s">
        <v>1545</v>
      </c>
      <c r="D591" s="142">
        <v>9</v>
      </c>
      <c r="E591" s="142" t="s">
        <v>1544</v>
      </c>
      <c r="F591" s="142" t="s">
        <v>14</v>
      </c>
      <c r="G591" s="142" t="s">
        <v>832</v>
      </c>
      <c r="H591" s="142" t="s">
        <v>7</v>
      </c>
      <c r="I591" s="142"/>
      <c r="J591" s="142" t="s">
        <v>584</v>
      </c>
      <c r="K591" s="142" t="s">
        <v>64</v>
      </c>
      <c r="L591" s="57" t="s">
        <v>702</v>
      </c>
      <c r="M591" s="57"/>
      <c r="N591" s="115" t="s">
        <v>130</v>
      </c>
      <c r="O591" s="115" t="s">
        <v>1546</v>
      </c>
    </row>
    <row r="592" spans="1:15" ht="14.4" hidden="1" x14ac:dyDescent="0.3">
      <c r="A592" s="107">
        <v>44830</v>
      </c>
      <c r="B592" s="107"/>
      <c r="C592" s="116" t="s">
        <v>1548</v>
      </c>
      <c r="D592" s="117">
        <v>18</v>
      </c>
      <c r="E592" s="117" t="s">
        <v>1549</v>
      </c>
      <c r="F592" s="117" t="s">
        <v>14</v>
      </c>
      <c r="G592" s="117" t="s">
        <v>832</v>
      </c>
      <c r="H592" s="117" t="s">
        <v>7</v>
      </c>
      <c r="I592" s="117"/>
      <c r="J592" s="117" t="s">
        <v>606</v>
      </c>
      <c r="K592" s="117" t="s">
        <v>69</v>
      </c>
      <c r="L592" s="110" t="s">
        <v>702</v>
      </c>
      <c r="M592" s="110"/>
      <c r="N592" s="115" t="s">
        <v>691</v>
      </c>
      <c r="O592" s="115" t="s">
        <v>1574</v>
      </c>
    </row>
    <row r="593" spans="1:15" ht="14.4" hidden="1" x14ac:dyDescent="0.3">
      <c r="A593" s="107">
        <v>44830</v>
      </c>
      <c r="B593" s="107"/>
      <c r="C593" s="116" t="s">
        <v>1550</v>
      </c>
      <c r="D593" s="117" t="s">
        <v>15</v>
      </c>
      <c r="E593" s="117"/>
      <c r="F593" s="117" t="s">
        <v>14</v>
      </c>
      <c r="G593" s="117" t="s">
        <v>5</v>
      </c>
      <c r="H593" s="117" t="s">
        <v>8</v>
      </c>
      <c r="I593" s="117"/>
      <c r="J593" s="117" t="s">
        <v>486</v>
      </c>
      <c r="K593" s="117" t="s">
        <v>206</v>
      </c>
      <c r="L593" s="110" t="s">
        <v>702</v>
      </c>
      <c r="M593" s="110"/>
      <c r="N593" s="115" t="s">
        <v>691</v>
      </c>
      <c r="O593" s="115" t="s">
        <v>1612</v>
      </c>
    </row>
    <row r="594" spans="1:15" ht="14.4" hidden="1" x14ac:dyDescent="0.3">
      <c r="A594" s="107">
        <v>44830</v>
      </c>
      <c r="B594" s="107"/>
      <c r="C594" s="116" t="s">
        <v>1551</v>
      </c>
      <c r="D594" s="117">
        <v>18</v>
      </c>
      <c r="E594" s="117" t="s">
        <v>1558</v>
      </c>
      <c r="F594" s="117" t="s">
        <v>12</v>
      </c>
      <c r="G594" s="117" t="s">
        <v>5</v>
      </c>
      <c r="H594" s="117" t="s">
        <v>13</v>
      </c>
      <c r="I594" s="117"/>
      <c r="J594" s="117" t="s">
        <v>586</v>
      </c>
      <c r="K594" s="117" t="s">
        <v>64</v>
      </c>
      <c r="L594" s="110" t="s">
        <v>702</v>
      </c>
      <c r="M594" s="110"/>
      <c r="N594" s="115" t="s">
        <v>691</v>
      </c>
      <c r="O594" s="115" t="s">
        <v>1613</v>
      </c>
    </row>
    <row r="595" spans="1:15" ht="14.4" hidden="1" x14ac:dyDescent="0.3">
      <c r="A595" s="54">
        <v>44830</v>
      </c>
      <c r="B595" s="54"/>
      <c r="C595" s="141" t="s">
        <v>1552</v>
      </c>
      <c r="D595" s="142">
        <v>26</v>
      </c>
      <c r="E595" s="142" t="s">
        <v>1553</v>
      </c>
      <c r="F595" s="142" t="s">
        <v>14</v>
      </c>
      <c r="G595" s="142" t="s">
        <v>308</v>
      </c>
      <c r="H595" s="142" t="s">
        <v>314</v>
      </c>
      <c r="I595" s="142"/>
      <c r="J595" s="142"/>
      <c r="K595" s="142"/>
      <c r="L595" s="57" t="s">
        <v>702</v>
      </c>
      <c r="M595" s="57"/>
      <c r="N595" s="115" t="s">
        <v>130</v>
      </c>
      <c r="O595" s="115" t="s">
        <v>1570</v>
      </c>
    </row>
    <row r="596" spans="1:15" ht="14.4" hidden="1" x14ac:dyDescent="0.3">
      <c r="A596" s="107">
        <v>44831</v>
      </c>
      <c r="B596" s="107"/>
      <c r="C596" s="116" t="s">
        <v>1556</v>
      </c>
      <c r="D596" s="117">
        <v>33</v>
      </c>
      <c r="E596" s="117" t="s">
        <v>1555</v>
      </c>
      <c r="F596" s="117" t="s">
        <v>14</v>
      </c>
      <c r="G596" s="117" t="s">
        <v>3</v>
      </c>
      <c r="H596" s="117" t="s">
        <v>7</v>
      </c>
      <c r="I596" s="117"/>
      <c r="J596" s="117" t="s">
        <v>133</v>
      </c>
      <c r="K596" s="117" t="s">
        <v>64</v>
      </c>
      <c r="L596" s="110" t="s">
        <v>702</v>
      </c>
      <c r="M596" s="110"/>
      <c r="N596" s="136" t="s">
        <v>691</v>
      </c>
      <c r="O596" s="115" t="s">
        <v>1583</v>
      </c>
    </row>
    <row r="597" spans="1:15" ht="14.4" hidden="1" x14ac:dyDescent="0.3">
      <c r="A597" s="54">
        <v>44832</v>
      </c>
      <c r="B597" s="54"/>
      <c r="C597" s="141" t="s">
        <v>1559</v>
      </c>
      <c r="D597" s="142">
        <v>64</v>
      </c>
      <c r="E597" s="142" t="s">
        <v>1560</v>
      </c>
      <c r="F597" s="142" t="s">
        <v>12</v>
      </c>
      <c r="G597" s="142" t="s">
        <v>308</v>
      </c>
      <c r="H597" s="142" t="s">
        <v>6</v>
      </c>
      <c r="I597" s="142"/>
      <c r="J597" s="142" t="s">
        <v>606</v>
      </c>
      <c r="K597" s="142" t="s">
        <v>238</v>
      </c>
      <c r="L597" s="57" t="s">
        <v>702</v>
      </c>
      <c r="M597" s="57"/>
      <c r="N597" s="139" t="s">
        <v>130</v>
      </c>
      <c r="O597" s="115" t="s">
        <v>2124</v>
      </c>
    </row>
    <row r="598" spans="1:15" ht="14.4" hidden="1" x14ac:dyDescent="0.3">
      <c r="A598" s="54">
        <v>44832</v>
      </c>
      <c r="B598" s="54"/>
      <c r="C598" s="141" t="s">
        <v>1561</v>
      </c>
      <c r="D598" s="142"/>
      <c r="E598" s="142" t="s">
        <v>1562</v>
      </c>
      <c r="F598" s="142" t="s">
        <v>14</v>
      </c>
      <c r="G598" s="142" t="s">
        <v>832</v>
      </c>
      <c r="H598" s="142" t="s">
        <v>314</v>
      </c>
      <c r="I598" s="142"/>
      <c r="J598" s="142"/>
      <c r="K598" s="142"/>
      <c r="L598" s="57" t="s">
        <v>702</v>
      </c>
      <c r="M598" s="57"/>
      <c r="N598" s="139" t="s">
        <v>130</v>
      </c>
      <c r="O598" s="115" t="s">
        <v>2085</v>
      </c>
    </row>
    <row r="599" spans="1:15" ht="14.4" hidden="1" x14ac:dyDescent="0.3">
      <c r="A599" s="107">
        <v>44832</v>
      </c>
      <c r="B599" s="107"/>
      <c r="C599" s="116" t="s">
        <v>1564</v>
      </c>
      <c r="D599" s="117">
        <v>11</v>
      </c>
      <c r="E599" s="117" t="s">
        <v>1565</v>
      </c>
      <c r="F599" s="117" t="s">
        <v>14</v>
      </c>
      <c r="G599" s="117" t="s">
        <v>3</v>
      </c>
      <c r="H599" s="117" t="s">
        <v>314</v>
      </c>
      <c r="I599" s="117"/>
      <c r="J599" s="117"/>
      <c r="K599" s="117"/>
      <c r="L599" s="110" t="s">
        <v>702</v>
      </c>
      <c r="M599" s="110"/>
      <c r="N599" s="115" t="s">
        <v>691</v>
      </c>
      <c r="O599" s="115" t="s">
        <v>1611</v>
      </c>
    </row>
    <row r="600" spans="1:15" ht="14.4" hidden="1" x14ac:dyDescent="0.3">
      <c r="A600" s="107">
        <v>44833</v>
      </c>
      <c r="B600" s="107"/>
      <c r="C600" s="116" t="s">
        <v>1571</v>
      </c>
      <c r="D600" s="117" t="s">
        <v>15</v>
      </c>
      <c r="E600" s="117" t="s">
        <v>1572</v>
      </c>
      <c r="F600" s="117" t="s">
        <v>12</v>
      </c>
      <c r="G600" s="117" t="s">
        <v>832</v>
      </c>
      <c r="H600" s="117" t="s">
        <v>13</v>
      </c>
      <c r="I600" s="117"/>
      <c r="J600" s="117" t="s">
        <v>586</v>
      </c>
      <c r="K600" s="117" t="s">
        <v>64</v>
      </c>
      <c r="L600" s="110" t="s">
        <v>702</v>
      </c>
      <c r="M600" s="110"/>
      <c r="N600" s="136" t="s">
        <v>691</v>
      </c>
      <c r="O600" s="115" t="s">
        <v>1601</v>
      </c>
    </row>
    <row r="601" spans="1:15" ht="14.4" hidden="1" x14ac:dyDescent="0.3">
      <c r="A601" s="107">
        <v>44834</v>
      </c>
      <c r="B601" s="107"/>
      <c r="C601" s="116" t="s">
        <v>1575</v>
      </c>
      <c r="D601" s="117" t="s">
        <v>1576</v>
      </c>
      <c r="E601" s="117" t="s">
        <v>1573</v>
      </c>
      <c r="F601" s="117" t="s">
        <v>12</v>
      </c>
      <c r="G601" s="117" t="s">
        <v>832</v>
      </c>
      <c r="H601" s="117" t="s">
        <v>8</v>
      </c>
      <c r="I601" s="117"/>
      <c r="J601" s="117" t="s">
        <v>586</v>
      </c>
      <c r="K601" s="117" t="s">
        <v>206</v>
      </c>
      <c r="L601" s="110" t="s">
        <v>702</v>
      </c>
      <c r="M601" s="110"/>
      <c r="N601" s="136" t="s">
        <v>691</v>
      </c>
      <c r="O601" s="115" t="s">
        <v>1602</v>
      </c>
    </row>
    <row r="602" spans="1:15" ht="14.4" hidden="1" x14ac:dyDescent="0.3">
      <c r="A602" s="54">
        <v>44834</v>
      </c>
      <c r="B602" s="54"/>
      <c r="C602" s="141" t="s">
        <v>1577</v>
      </c>
      <c r="D602" s="142">
        <v>24</v>
      </c>
      <c r="E602" s="142" t="s">
        <v>1578</v>
      </c>
      <c r="F602" s="142" t="s">
        <v>14</v>
      </c>
      <c r="G602" s="142" t="s">
        <v>832</v>
      </c>
      <c r="H602" s="142" t="s">
        <v>7</v>
      </c>
      <c r="I602" s="142"/>
      <c r="J602" s="142" t="s">
        <v>574</v>
      </c>
      <c r="K602" s="142"/>
      <c r="L602" s="57" t="s">
        <v>702</v>
      </c>
      <c r="M602" s="57"/>
      <c r="N602" s="115" t="s">
        <v>130</v>
      </c>
      <c r="O602" s="115"/>
    </row>
    <row r="603" spans="1:15" ht="14.4" hidden="1" x14ac:dyDescent="0.3">
      <c r="A603" s="107">
        <v>44837</v>
      </c>
      <c r="B603" s="107"/>
      <c r="C603" s="116" t="s">
        <v>1580</v>
      </c>
      <c r="D603" s="117"/>
      <c r="E603" s="117"/>
      <c r="F603" s="117" t="s">
        <v>14</v>
      </c>
      <c r="G603" s="117" t="s">
        <v>5</v>
      </c>
      <c r="H603" s="117" t="s">
        <v>7</v>
      </c>
      <c r="I603" s="117"/>
      <c r="J603" s="117"/>
      <c r="K603" s="117"/>
      <c r="L603" s="110" t="s">
        <v>702</v>
      </c>
      <c r="M603" s="110"/>
      <c r="N603" s="115" t="s">
        <v>691</v>
      </c>
      <c r="O603" s="115" t="s">
        <v>1610</v>
      </c>
    </row>
    <row r="604" spans="1:15" ht="14.4" hidden="1" x14ac:dyDescent="0.3">
      <c r="A604" s="107">
        <v>44839</v>
      </c>
      <c r="B604" s="107"/>
      <c r="C604" s="116" t="s">
        <v>1581</v>
      </c>
      <c r="D604" s="117" t="s">
        <v>15</v>
      </c>
      <c r="E604" s="117" t="s">
        <v>1582</v>
      </c>
      <c r="F604" s="117" t="s">
        <v>14</v>
      </c>
      <c r="G604" s="117" t="s">
        <v>832</v>
      </c>
      <c r="H604" s="117" t="s">
        <v>314</v>
      </c>
      <c r="I604" s="117"/>
      <c r="J604" s="117"/>
      <c r="K604" s="117"/>
      <c r="L604" s="110" t="s">
        <v>702</v>
      </c>
      <c r="M604" s="110"/>
      <c r="N604" s="115" t="s">
        <v>691</v>
      </c>
      <c r="O604" s="115" t="s">
        <v>1610</v>
      </c>
    </row>
    <row r="605" spans="1:15" ht="14.4" hidden="1" x14ac:dyDescent="0.3">
      <c r="A605" s="107">
        <v>44844</v>
      </c>
      <c r="B605" s="107"/>
      <c r="C605" s="116" t="s">
        <v>1584</v>
      </c>
      <c r="D605" s="117"/>
      <c r="E605" s="117" t="s">
        <v>1585</v>
      </c>
      <c r="F605" s="117" t="s">
        <v>14</v>
      </c>
      <c r="G605" s="117" t="s">
        <v>832</v>
      </c>
      <c r="H605" s="117" t="s">
        <v>9</v>
      </c>
      <c r="I605" s="117"/>
      <c r="J605" s="117"/>
      <c r="K605" s="117" t="s">
        <v>64</v>
      </c>
      <c r="L605" s="110" t="s">
        <v>702</v>
      </c>
      <c r="M605" s="110"/>
      <c r="N605" s="115" t="s">
        <v>691</v>
      </c>
      <c r="O605" s="115" t="s">
        <v>1610</v>
      </c>
    </row>
    <row r="606" spans="1:15" ht="14.4" hidden="1" x14ac:dyDescent="0.3">
      <c r="A606" s="107">
        <v>44844</v>
      </c>
      <c r="B606" s="107"/>
      <c r="C606" s="116" t="s">
        <v>1587</v>
      </c>
      <c r="D606" s="117"/>
      <c r="E606" s="117" t="s">
        <v>1586</v>
      </c>
      <c r="F606" s="117" t="s">
        <v>14</v>
      </c>
      <c r="G606" s="117" t="s">
        <v>832</v>
      </c>
      <c r="H606" s="117" t="s">
        <v>9</v>
      </c>
      <c r="I606" s="117"/>
      <c r="J606" s="117" t="s">
        <v>486</v>
      </c>
      <c r="K606" s="117" t="s">
        <v>64</v>
      </c>
      <c r="L606" s="110" t="s">
        <v>702</v>
      </c>
      <c r="M606" s="110"/>
      <c r="N606" s="115" t="s">
        <v>691</v>
      </c>
      <c r="O606" s="115" t="s">
        <v>1610</v>
      </c>
    </row>
    <row r="607" spans="1:15" ht="14.4" hidden="1" x14ac:dyDescent="0.3">
      <c r="A607" s="54">
        <v>44844</v>
      </c>
      <c r="B607" s="54"/>
      <c r="C607" s="141" t="s">
        <v>1349</v>
      </c>
      <c r="D607" s="142">
        <v>26</v>
      </c>
      <c r="E607" s="142" t="s">
        <v>1588</v>
      </c>
      <c r="F607" s="142" t="s">
        <v>12</v>
      </c>
      <c r="G607" s="142" t="s">
        <v>832</v>
      </c>
      <c r="H607" s="142" t="s">
        <v>454</v>
      </c>
      <c r="I607" s="142"/>
      <c r="J607" s="142" t="s">
        <v>585</v>
      </c>
      <c r="K607" s="142" t="s">
        <v>1219</v>
      </c>
      <c r="L607" s="57" t="s">
        <v>702</v>
      </c>
      <c r="M607" s="57"/>
      <c r="N607" s="115" t="s">
        <v>130</v>
      </c>
      <c r="O607" s="115" t="s">
        <v>1589</v>
      </c>
    </row>
    <row r="608" spans="1:15" ht="14.4" hidden="1" x14ac:dyDescent="0.3">
      <c r="A608" s="70">
        <v>44847</v>
      </c>
      <c r="B608" s="70"/>
      <c r="C608" s="146" t="s">
        <v>1592</v>
      </c>
      <c r="D608" s="143">
        <v>11</v>
      </c>
      <c r="E608" s="143" t="s">
        <v>1593</v>
      </c>
      <c r="F608" s="143" t="s">
        <v>14</v>
      </c>
      <c r="G608" s="143" t="s">
        <v>832</v>
      </c>
      <c r="H608" s="143" t="s">
        <v>8</v>
      </c>
      <c r="I608" s="143"/>
      <c r="J608" s="143"/>
      <c r="K608" s="143" t="s">
        <v>206</v>
      </c>
      <c r="L608" s="73" t="s">
        <v>702</v>
      </c>
      <c r="M608" s="73"/>
      <c r="N608" s="115" t="s">
        <v>694</v>
      </c>
      <c r="O608" s="115" t="s">
        <v>1610</v>
      </c>
    </row>
    <row r="609" spans="1:15" ht="14.4" hidden="1" x14ac:dyDescent="0.3">
      <c r="A609" s="54">
        <v>44847</v>
      </c>
      <c r="B609" s="54"/>
      <c r="C609" s="141" t="s">
        <v>1594</v>
      </c>
      <c r="D609" s="142">
        <v>10</v>
      </c>
      <c r="E609" s="142" t="s">
        <v>1595</v>
      </c>
      <c r="F609" s="142" t="s">
        <v>14</v>
      </c>
      <c r="G609" s="142" t="s">
        <v>832</v>
      </c>
      <c r="H609" s="142" t="s">
        <v>7</v>
      </c>
      <c r="I609" s="142"/>
      <c r="J609" s="142" t="s">
        <v>586</v>
      </c>
      <c r="K609" s="142" t="s">
        <v>64</v>
      </c>
      <c r="L609" s="57" t="s">
        <v>702</v>
      </c>
      <c r="M609" s="57"/>
      <c r="N609" s="115" t="s">
        <v>130</v>
      </c>
      <c r="O609" s="115" t="s">
        <v>1603</v>
      </c>
    </row>
    <row r="610" spans="1:15" ht="14.4" hidden="1" x14ac:dyDescent="0.3">
      <c r="A610" s="70">
        <v>44847</v>
      </c>
      <c r="B610" s="70"/>
      <c r="C610" s="146" t="s">
        <v>890</v>
      </c>
      <c r="D610" s="143">
        <v>21</v>
      </c>
      <c r="E610" s="143" t="s">
        <v>1597</v>
      </c>
      <c r="F610" s="143" t="s">
        <v>14</v>
      </c>
      <c r="G610" s="143" t="s">
        <v>832</v>
      </c>
      <c r="H610" s="143" t="s">
        <v>7</v>
      </c>
      <c r="I610" s="143"/>
      <c r="J610" s="143"/>
      <c r="K610" s="143"/>
      <c r="L610" s="73" t="s">
        <v>702</v>
      </c>
      <c r="M610" s="73"/>
      <c r="N610" s="115" t="s">
        <v>694</v>
      </c>
      <c r="O610" s="115"/>
    </row>
    <row r="611" spans="1:15" ht="14.4" hidden="1" x14ac:dyDescent="0.3">
      <c r="A611" s="107">
        <v>44848</v>
      </c>
      <c r="B611" s="107"/>
      <c r="C611" s="116" t="s">
        <v>1599</v>
      </c>
      <c r="D611" s="117">
        <v>11</v>
      </c>
      <c r="E611" s="117" t="s">
        <v>1598</v>
      </c>
      <c r="F611" s="117" t="s">
        <v>14</v>
      </c>
      <c r="G611" s="117" t="s">
        <v>832</v>
      </c>
      <c r="H611" s="117" t="s">
        <v>9</v>
      </c>
      <c r="I611" s="117"/>
      <c r="J611" s="117"/>
      <c r="K611" s="117" t="s">
        <v>64</v>
      </c>
      <c r="L611" s="110" t="s">
        <v>702</v>
      </c>
      <c r="M611" s="110"/>
      <c r="N611" s="115" t="s">
        <v>691</v>
      </c>
      <c r="O611" s="115" t="s">
        <v>1609</v>
      </c>
    </row>
    <row r="612" spans="1:15" ht="14.4" hidden="1" x14ac:dyDescent="0.3">
      <c r="A612" s="107">
        <v>44852</v>
      </c>
      <c r="B612" s="107"/>
      <c r="C612" s="116" t="s">
        <v>1605</v>
      </c>
      <c r="D612" s="117">
        <v>16</v>
      </c>
      <c r="E612" s="117" t="s">
        <v>1606</v>
      </c>
      <c r="F612" s="117" t="s">
        <v>14</v>
      </c>
      <c r="G612" s="117" t="s">
        <v>832</v>
      </c>
      <c r="H612" s="117" t="s">
        <v>7</v>
      </c>
      <c r="I612" s="117"/>
      <c r="J612" s="117"/>
      <c r="K612" s="117"/>
      <c r="L612" s="110" t="s">
        <v>702</v>
      </c>
      <c r="M612" s="110"/>
      <c r="N612" s="115" t="s">
        <v>691</v>
      </c>
      <c r="O612" s="115" t="s">
        <v>1566</v>
      </c>
    </row>
    <row r="613" spans="1:15" ht="14.4" hidden="1" x14ac:dyDescent="0.3">
      <c r="A613" s="107">
        <v>44852</v>
      </c>
      <c r="B613" s="107"/>
      <c r="C613" s="116" t="s">
        <v>1607</v>
      </c>
      <c r="D613" s="117">
        <v>16</v>
      </c>
      <c r="E613" s="117" t="s">
        <v>1608</v>
      </c>
      <c r="F613" s="117" t="s">
        <v>14</v>
      </c>
      <c r="G613" s="117" t="s">
        <v>832</v>
      </c>
      <c r="H613" s="117" t="s">
        <v>7</v>
      </c>
      <c r="I613" s="117"/>
      <c r="J613" s="117"/>
      <c r="K613" s="117"/>
      <c r="L613" s="110" t="s">
        <v>702</v>
      </c>
      <c r="M613" s="110"/>
      <c r="N613" s="115" t="s">
        <v>691</v>
      </c>
      <c r="O613" s="115" t="s">
        <v>1566</v>
      </c>
    </row>
    <row r="614" spans="1:15" ht="14.4" hidden="1" x14ac:dyDescent="0.3">
      <c r="A614" s="107">
        <v>44854</v>
      </c>
      <c r="B614" s="107"/>
      <c r="C614" s="116" t="s">
        <v>828</v>
      </c>
      <c r="D614" s="117"/>
      <c r="E614" s="117" t="s">
        <v>1615</v>
      </c>
      <c r="F614" s="117" t="s">
        <v>14</v>
      </c>
      <c r="G614" s="117" t="s">
        <v>832</v>
      </c>
      <c r="H614" s="117" t="s">
        <v>13</v>
      </c>
      <c r="I614" s="117"/>
      <c r="J614" s="117" t="s">
        <v>586</v>
      </c>
      <c r="K614" s="117" t="s">
        <v>64</v>
      </c>
      <c r="L614" s="110" t="s">
        <v>702</v>
      </c>
      <c r="M614" s="110"/>
      <c r="N614" s="115" t="s">
        <v>691</v>
      </c>
      <c r="O614" s="115" t="s">
        <v>1633</v>
      </c>
    </row>
    <row r="615" spans="1:15" ht="14.4" hidden="1" x14ac:dyDescent="0.3">
      <c r="A615" s="107">
        <v>44855</v>
      </c>
      <c r="B615" s="107"/>
      <c r="C615" s="116" t="s">
        <v>1623</v>
      </c>
      <c r="D615" s="117">
        <v>26</v>
      </c>
      <c r="E615" s="117" t="s">
        <v>1616</v>
      </c>
      <c r="F615" s="117" t="s">
        <v>14</v>
      </c>
      <c r="G615" s="117" t="s">
        <v>832</v>
      </c>
      <c r="H615" s="117" t="s">
        <v>6</v>
      </c>
      <c r="I615" s="117"/>
      <c r="J615" s="117" t="s">
        <v>486</v>
      </c>
      <c r="K615" s="117" t="s">
        <v>1219</v>
      </c>
      <c r="L615" s="110" t="s">
        <v>702</v>
      </c>
      <c r="M615" s="110"/>
      <c r="N615" s="136" t="s">
        <v>691</v>
      </c>
      <c r="O615" s="115" t="s">
        <v>1624</v>
      </c>
    </row>
    <row r="616" spans="1:15" ht="14.4" hidden="1" x14ac:dyDescent="0.3">
      <c r="A616" s="70">
        <v>44858</v>
      </c>
      <c r="B616" s="70"/>
      <c r="C616" s="146" t="s">
        <v>1618</v>
      </c>
      <c r="D616" s="143">
        <v>32</v>
      </c>
      <c r="E616" s="143" t="s">
        <v>1619</v>
      </c>
      <c r="F616" s="143" t="s">
        <v>12</v>
      </c>
      <c r="G616" s="143" t="s">
        <v>832</v>
      </c>
      <c r="H616" s="143" t="s">
        <v>13</v>
      </c>
      <c r="I616" s="143"/>
      <c r="J616" s="143" t="s">
        <v>586</v>
      </c>
      <c r="K616" s="143" t="s">
        <v>64</v>
      </c>
      <c r="L616" s="73" t="s">
        <v>702</v>
      </c>
      <c r="M616" s="73"/>
      <c r="N616" s="139" t="s">
        <v>694</v>
      </c>
      <c r="O616" s="115" t="s">
        <v>1643</v>
      </c>
    </row>
    <row r="617" spans="1:15" ht="14.4" hidden="1" x14ac:dyDescent="0.3">
      <c r="A617" s="107">
        <v>44855</v>
      </c>
      <c r="B617" s="107"/>
      <c r="C617" s="116" t="s">
        <v>1620</v>
      </c>
      <c r="D617" s="117">
        <v>22</v>
      </c>
      <c r="E617" s="117" t="s">
        <v>1621</v>
      </c>
      <c r="F617" s="117" t="s">
        <v>14</v>
      </c>
      <c r="G617" s="117" t="s">
        <v>3</v>
      </c>
      <c r="H617" s="117" t="s">
        <v>454</v>
      </c>
      <c r="I617" s="117"/>
      <c r="J617" s="117"/>
      <c r="K617" s="117" t="s">
        <v>1219</v>
      </c>
      <c r="L617" s="110" t="s">
        <v>702</v>
      </c>
      <c r="M617" s="110"/>
      <c r="N617" s="115" t="s">
        <v>691</v>
      </c>
      <c r="O617" s="115" t="s">
        <v>1625</v>
      </c>
    </row>
    <row r="618" spans="1:15" ht="14.4" hidden="1" x14ac:dyDescent="0.3">
      <c r="A618" s="107">
        <v>44861</v>
      </c>
      <c r="B618" s="107"/>
      <c r="C618" s="116" t="s">
        <v>1626</v>
      </c>
      <c r="D618" s="117"/>
      <c r="E618" s="117" t="s">
        <v>1627</v>
      </c>
      <c r="F618" s="117" t="s">
        <v>14</v>
      </c>
      <c r="G618" s="117" t="s">
        <v>832</v>
      </c>
      <c r="H618" s="117" t="s">
        <v>314</v>
      </c>
      <c r="I618" s="117"/>
      <c r="J618" s="117"/>
      <c r="K618" s="117"/>
      <c r="L618" s="110" t="s">
        <v>702</v>
      </c>
      <c r="M618" s="110"/>
      <c r="N618" s="115" t="s">
        <v>691</v>
      </c>
      <c r="O618" s="115" t="s">
        <v>1634</v>
      </c>
    </row>
    <row r="619" spans="1:15" ht="14.4" hidden="1" x14ac:dyDescent="0.3">
      <c r="A619" s="70">
        <v>44861</v>
      </c>
      <c r="B619" s="70"/>
      <c r="C619" s="146" t="s">
        <v>1628</v>
      </c>
      <c r="D619" s="143">
        <v>7</v>
      </c>
      <c r="E619" s="143" t="s">
        <v>1629</v>
      </c>
      <c r="F619" s="143" t="s">
        <v>14</v>
      </c>
      <c r="G619" s="143" t="s">
        <v>308</v>
      </c>
      <c r="H619" s="143" t="s">
        <v>7</v>
      </c>
      <c r="I619" s="143"/>
      <c r="J619" s="143" t="s">
        <v>586</v>
      </c>
      <c r="K619" s="143" t="s">
        <v>64</v>
      </c>
      <c r="L619" s="73" t="s">
        <v>702</v>
      </c>
      <c r="M619" s="73"/>
      <c r="N619" s="136" t="s">
        <v>694</v>
      </c>
      <c r="O619" s="115" t="s">
        <v>1566</v>
      </c>
    </row>
    <row r="620" spans="1:15" ht="14.4" hidden="1" x14ac:dyDescent="0.3">
      <c r="A620" s="107">
        <v>44845</v>
      </c>
      <c r="B620" s="107"/>
      <c r="C620" s="116" t="s">
        <v>1631</v>
      </c>
      <c r="D620" s="117">
        <v>20</v>
      </c>
      <c r="E620" s="117" t="s">
        <v>1632</v>
      </c>
      <c r="F620" s="117" t="s">
        <v>12</v>
      </c>
      <c r="G620" s="117" t="s">
        <v>832</v>
      </c>
      <c r="H620" s="117" t="s">
        <v>7</v>
      </c>
      <c r="I620" s="117"/>
      <c r="J620" s="117" t="s">
        <v>133</v>
      </c>
      <c r="K620" s="117" t="s">
        <v>64</v>
      </c>
      <c r="L620" s="110" t="s">
        <v>702</v>
      </c>
      <c r="M620" s="110"/>
      <c r="N620" s="115" t="s">
        <v>691</v>
      </c>
      <c r="O620" s="115"/>
    </row>
    <row r="621" spans="1:15" ht="14.4" hidden="1" x14ac:dyDescent="0.3">
      <c r="A621" s="107">
        <v>44868</v>
      </c>
      <c r="B621" s="107"/>
      <c r="C621" s="116" t="s">
        <v>1635</v>
      </c>
      <c r="D621" s="117"/>
      <c r="E621" s="117" t="s">
        <v>1636</v>
      </c>
      <c r="F621" s="117" t="s">
        <v>14</v>
      </c>
      <c r="G621" s="117" t="s">
        <v>832</v>
      </c>
      <c r="H621" s="117" t="s">
        <v>13</v>
      </c>
      <c r="I621" s="117"/>
      <c r="J621" s="117" t="s">
        <v>586</v>
      </c>
      <c r="K621" s="117" t="s">
        <v>64</v>
      </c>
      <c r="L621" s="110" t="s">
        <v>702</v>
      </c>
      <c r="M621" s="110"/>
      <c r="N621" s="136" t="s">
        <v>691</v>
      </c>
      <c r="O621" s="115" t="s">
        <v>2174</v>
      </c>
    </row>
    <row r="622" spans="1:15" ht="14.4" hidden="1" x14ac:dyDescent="0.3">
      <c r="A622" s="70">
        <v>44872</v>
      </c>
      <c r="B622" s="70"/>
      <c r="C622" s="146" t="s">
        <v>1639</v>
      </c>
      <c r="D622" s="143" t="s">
        <v>15</v>
      </c>
      <c r="E622" s="143" t="s">
        <v>1640</v>
      </c>
      <c r="F622" s="143" t="s">
        <v>14</v>
      </c>
      <c r="G622" s="143" t="s">
        <v>832</v>
      </c>
      <c r="H622" s="143" t="s">
        <v>7</v>
      </c>
      <c r="I622" s="143"/>
      <c r="J622" s="143"/>
      <c r="K622" s="143"/>
      <c r="L622" s="73" t="s">
        <v>702</v>
      </c>
      <c r="M622" s="73"/>
      <c r="N622" s="136" t="s">
        <v>694</v>
      </c>
      <c r="O622" s="115"/>
    </row>
    <row r="623" spans="1:15" ht="14.4" hidden="1" x14ac:dyDescent="0.3">
      <c r="A623" s="107">
        <v>44873</v>
      </c>
      <c r="B623" s="107"/>
      <c r="C623" s="189" t="s">
        <v>1642</v>
      </c>
      <c r="D623" s="117"/>
      <c r="E623" s="117" t="s">
        <v>1641</v>
      </c>
      <c r="F623" s="117" t="s">
        <v>14</v>
      </c>
      <c r="G623" s="117" t="s">
        <v>832</v>
      </c>
      <c r="H623" s="117" t="s">
        <v>9</v>
      </c>
      <c r="I623" s="117"/>
      <c r="J623" s="117"/>
      <c r="K623" s="117" t="s">
        <v>64</v>
      </c>
      <c r="L623" s="110" t="s">
        <v>702</v>
      </c>
      <c r="M623" s="110"/>
      <c r="N623" s="136" t="s">
        <v>691</v>
      </c>
      <c r="O623" s="115" t="s">
        <v>2242</v>
      </c>
    </row>
    <row r="624" spans="1:15" ht="14.4" hidden="1" x14ac:dyDescent="0.3">
      <c r="A624" s="107">
        <v>44875</v>
      </c>
      <c r="B624" s="107"/>
      <c r="C624" s="116" t="s">
        <v>1644</v>
      </c>
      <c r="D624" s="117"/>
      <c r="E624" s="117" t="s">
        <v>1645</v>
      </c>
      <c r="F624" s="117" t="s">
        <v>14</v>
      </c>
      <c r="G624" s="117" t="s">
        <v>832</v>
      </c>
      <c r="H624" s="117" t="s">
        <v>7</v>
      </c>
      <c r="I624" s="117"/>
      <c r="J624" s="117"/>
      <c r="K624" s="117"/>
      <c r="L624" s="110" t="s">
        <v>702</v>
      </c>
      <c r="M624" s="110"/>
      <c r="N624" s="136" t="s">
        <v>691</v>
      </c>
      <c r="O624" s="115"/>
    </row>
    <row r="625" spans="1:15" ht="14.4" hidden="1" x14ac:dyDescent="0.3">
      <c r="A625" s="107">
        <v>44875</v>
      </c>
      <c r="B625" s="107"/>
      <c r="C625" s="116" t="s">
        <v>1668</v>
      </c>
      <c r="D625" s="117">
        <v>16</v>
      </c>
      <c r="E625" s="117" t="s">
        <v>1646</v>
      </c>
      <c r="F625" s="117" t="s">
        <v>12</v>
      </c>
      <c r="G625" s="117" t="s">
        <v>832</v>
      </c>
      <c r="H625" s="117" t="s">
        <v>9</v>
      </c>
      <c r="I625" s="117"/>
      <c r="J625" s="117"/>
      <c r="K625" s="117" t="s">
        <v>64</v>
      </c>
      <c r="L625" s="110" t="s">
        <v>702</v>
      </c>
      <c r="M625" s="110"/>
      <c r="N625" s="136" t="s">
        <v>691</v>
      </c>
      <c r="O625" s="147" t="s">
        <v>1779</v>
      </c>
    </row>
    <row r="626" spans="1:15" ht="14.4" hidden="1" x14ac:dyDescent="0.3">
      <c r="A626" s="107">
        <v>44875</v>
      </c>
      <c r="B626" s="107"/>
      <c r="C626" s="116" t="s">
        <v>1647</v>
      </c>
      <c r="D626" s="117"/>
      <c r="E626" s="117" t="s">
        <v>1648</v>
      </c>
      <c r="F626" s="117" t="s">
        <v>14</v>
      </c>
      <c r="G626" s="117" t="s">
        <v>832</v>
      </c>
      <c r="H626" s="117" t="s">
        <v>314</v>
      </c>
      <c r="I626" s="117"/>
      <c r="J626" s="117"/>
      <c r="K626" s="117"/>
      <c r="L626" s="110" t="s">
        <v>702</v>
      </c>
      <c r="M626" s="110"/>
      <c r="N626" s="136" t="s">
        <v>691</v>
      </c>
      <c r="O626" s="115" t="s">
        <v>1566</v>
      </c>
    </row>
    <row r="627" spans="1:15" ht="14.4" hidden="1" x14ac:dyDescent="0.3">
      <c r="A627" s="107">
        <v>44876</v>
      </c>
      <c r="B627" s="107"/>
      <c r="C627" s="116" t="s">
        <v>1649</v>
      </c>
      <c r="D627" s="117">
        <v>36</v>
      </c>
      <c r="E627" s="117" t="s">
        <v>1650</v>
      </c>
      <c r="F627" s="117" t="s">
        <v>14</v>
      </c>
      <c r="G627" s="117" t="s">
        <v>832</v>
      </c>
      <c r="H627" s="117" t="s">
        <v>454</v>
      </c>
      <c r="I627" s="117"/>
      <c r="J627" s="117"/>
      <c r="K627" s="117"/>
      <c r="L627" s="110" t="s">
        <v>702</v>
      </c>
      <c r="M627" s="110"/>
      <c r="N627" s="136" t="s">
        <v>691</v>
      </c>
      <c r="O627" s="115"/>
    </row>
    <row r="628" spans="1:15" ht="14.4" hidden="1" x14ac:dyDescent="0.3">
      <c r="A628" s="70">
        <v>44881</v>
      </c>
      <c r="B628" s="70"/>
      <c r="C628" s="146" t="s">
        <v>1652</v>
      </c>
      <c r="D628" s="143">
        <v>40</v>
      </c>
      <c r="E628" s="143" t="s">
        <v>1653</v>
      </c>
      <c r="F628" s="143" t="s">
        <v>12</v>
      </c>
      <c r="G628" s="143" t="s">
        <v>832</v>
      </c>
      <c r="H628" s="143" t="s">
        <v>7</v>
      </c>
      <c r="I628" s="143"/>
      <c r="J628" s="143" t="s">
        <v>606</v>
      </c>
      <c r="K628" s="143" t="s">
        <v>69</v>
      </c>
      <c r="L628" s="73" t="s">
        <v>702</v>
      </c>
      <c r="M628" s="73"/>
      <c r="N628" s="139" t="s">
        <v>694</v>
      </c>
      <c r="O628" s="115" t="s">
        <v>2074</v>
      </c>
    </row>
    <row r="629" spans="1:15" ht="14.4" hidden="1" x14ac:dyDescent="0.3">
      <c r="A629" s="70">
        <v>44881</v>
      </c>
      <c r="B629" s="70"/>
      <c r="C629" s="146" t="s">
        <v>1655</v>
      </c>
      <c r="D629" s="143">
        <v>12</v>
      </c>
      <c r="E629" s="143" t="s">
        <v>1654</v>
      </c>
      <c r="F629" s="143" t="s">
        <v>12</v>
      </c>
      <c r="G629" s="143" t="s">
        <v>832</v>
      </c>
      <c r="H629" s="143" t="s">
        <v>9</v>
      </c>
      <c r="I629" s="143"/>
      <c r="J629" s="143" t="s">
        <v>486</v>
      </c>
      <c r="K629" s="143" t="s">
        <v>64</v>
      </c>
      <c r="L629" s="73" t="s">
        <v>702</v>
      </c>
      <c r="M629" s="73"/>
      <c r="N629" s="139" t="s">
        <v>694</v>
      </c>
      <c r="O629" s="115" t="s">
        <v>1665</v>
      </c>
    </row>
    <row r="630" spans="1:15" ht="14.4" hidden="1" x14ac:dyDescent="0.3">
      <c r="A630" s="107">
        <v>44883</v>
      </c>
      <c r="B630" s="107"/>
      <c r="C630" s="116" t="s">
        <v>1658</v>
      </c>
      <c r="D630" s="117" t="s">
        <v>15</v>
      </c>
      <c r="E630" s="117" t="s">
        <v>1659</v>
      </c>
      <c r="F630" s="117" t="s">
        <v>14</v>
      </c>
      <c r="G630" s="117" t="s">
        <v>832</v>
      </c>
      <c r="H630" s="117" t="s">
        <v>314</v>
      </c>
      <c r="I630" s="117"/>
      <c r="J630" s="117"/>
      <c r="K630" s="117"/>
      <c r="L630" s="110" t="s">
        <v>702</v>
      </c>
      <c r="M630" s="110"/>
      <c r="N630" s="136" t="s">
        <v>691</v>
      </c>
      <c r="O630" s="115"/>
    </row>
    <row r="631" spans="1:15" ht="14.4" hidden="1" x14ac:dyDescent="0.3">
      <c r="A631" s="107">
        <v>44884</v>
      </c>
      <c r="B631" s="107"/>
      <c r="C631" s="116" t="s">
        <v>1656</v>
      </c>
      <c r="D631" s="117"/>
      <c r="E631" s="117" t="s">
        <v>1657</v>
      </c>
      <c r="F631" s="117" t="s">
        <v>14</v>
      </c>
      <c r="G631" s="117" t="s">
        <v>832</v>
      </c>
      <c r="H631" s="117" t="s">
        <v>314</v>
      </c>
      <c r="I631" s="117"/>
      <c r="J631" s="117"/>
      <c r="K631" s="117"/>
      <c r="L631" s="110" t="s">
        <v>702</v>
      </c>
      <c r="M631" s="110"/>
      <c r="N631" s="136" t="s">
        <v>691</v>
      </c>
      <c r="O631" s="115"/>
    </row>
    <row r="632" spans="1:15" ht="14.4" hidden="1" x14ac:dyDescent="0.3">
      <c r="A632" s="54">
        <v>44886</v>
      </c>
      <c r="B632" s="54"/>
      <c r="C632" s="141" t="s">
        <v>1660</v>
      </c>
      <c r="D632" s="142" t="s">
        <v>15</v>
      </c>
      <c r="E632" s="142" t="s">
        <v>1661</v>
      </c>
      <c r="F632" s="142" t="s">
        <v>14</v>
      </c>
      <c r="G632" s="142" t="s">
        <v>832</v>
      </c>
      <c r="H632" s="142" t="s">
        <v>6</v>
      </c>
      <c r="I632" s="142"/>
      <c r="J632" s="142" t="s">
        <v>606</v>
      </c>
      <c r="K632" s="142" t="s">
        <v>1219</v>
      </c>
      <c r="L632" s="57" t="s">
        <v>702</v>
      </c>
      <c r="M632" s="57"/>
      <c r="N632" s="136" t="s">
        <v>130</v>
      </c>
      <c r="O632" s="115"/>
    </row>
    <row r="633" spans="1:15" ht="14.4" hidden="1" x14ac:dyDescent="0.3">
      <c r="A633" s="107">
        <v>44886</v>
      </c>
      <c r="B633" s="107"/>
      <c r="C633" s="116" t="s">
        <v>1663</v>
      </c>
      <c r="D633" s="117">
        <v>39</v>
      </c>
      <c r="E633" s="117" t="s">
        <v>1664</v>
      </c>
      <c r="F633" s="117" t="s">
        <v>12</v>
      </c>
      <c r="G633" s="117" t="s">
        <v>832</v>
      </c>
      <c r="H633" s="117" t="s">
        <v>314</v>
      </c>
      <c r="I633" s="117"/>
      <c r="J633" s="117"/>
      <c r="K633" s="117"/>
      <c r="L633" s="110" t="s">
        <v>702</v>
      </c>
      <c r="M633" s="110"/>
      <c r="N633" s="136" t="s">
        <v>691</v>
      </c>
      <c r="O633" s="115" t="s">
        <v>1662</v>
      </c>
    </row>
    <row r="634" spans="1:15" ht="14.4" hidden="1" x14ac:dyDescent="0.3">
      <c r="A634" s="107">
        <v>44887</v>
      </c>
      <c r="B634" s="107"/>
      <c r="C634" s="116" t="s">
        <v>1666</v>
      </c>
      <c r="D634" s="117">
        <v>30</v>
      </c>
      <c r="E634" s="117" t="s">
        <v>1667</v>
      </c>
      <c r="F634" s="117" t="s">
        <v>14</v>
      </c>
      <c r="G634" s="117" t="s">
        <v>832</v>
      </c>
      <c r="H634" s="117" t="s">
        <v>314</v>
      </c>
      <c r="I634" s="117"/>
      <c r="J634" s="117"/>
      <c r="K634" s="117"/>
      <c r="L634" s="110" t="s">
        <v>702</v>
      </c>
      <c r="M634" s="110"/>
      <c r="N634" s="136" t="s">
        <v>691</v>
      </c>
      <c r="O634" s="115" t="s">
        <v>1566</v>
      </c>
    </row>
    <row r="635" spans="1:15" ht="14.4" hidden="1" x14ac:dyDescent="0.3">
      <c r="A635" s="107">
        <v>44888</v>
      </c>
      <c r="B635" s="107"/>
      <c r="C635" s="116" t="s">
        <v>1670</v>
      </c>
      <c r="D635" s="117"/>
      <c r="E635" s="117" t="s">
        <v>1669</v>
      </c>
      <c r="F635" s="117" t="s">
        <v>14</v>
      </c>
      <c r="G635" s="117" t="s">
        <v>832</v>
      </c>
      <c r="H635" s="117" t="s">
        <v>314</v>
      </c>
      <c r="I635" s="117"/>
      <c r="J635" s="117"/>
      <c r="K635" s="117"/>
      <c r="L635" s="110" t="s">
        <v>702</v>
      </c>
      <c r="M635" s="110"/>
      <c r="N635" s="122" t="s">
        <v>691</v>
      </c>
      <c r="O635" s="115" t="s">
        <v>1671</v>
      </c>
    </row>
    <row r="636" spans="1:15" ht="14.4" hidden="1" x14ac:dyDescent="0.3">
      <c r="A636" s="107">
        <v>44890</v>
      </c>
      <c r="B636" s="107"/>
      <c r="C636" s="116" t="s">
        <v>1672</v>
      </c>
      <c r="D636" s="117"/>
      <c r="E636" s="117" t="s">
        <v>1673</v>
      </c>
      <c r="F636" s="117" t="s">
        <v>14</v>
      </c>
      <c r="G636" s="117" t="s">
        <v>832</v>
      </c>
      <c r="H636" s="117" t="s">
        <v>314</v>
      </c>
      <c r="I636" s="117"/>
      <c r="J636" s="117"/>
      <c r="K636" s="117"/>
      <c r="L636" s="110" t="s">
        <v>702</v>
      </c>
      <c r="M636" s="110"/>
      <c r="N636" s="139" t="s">
        <v>691</v>
      </c>
      <c r="O636" s="115"/>
    </row>
    <row r="637" spans="1:15" ht="14.4" hidden="1" x14ac:dyDescent="0.3">
      <c r="A637" s="107">
        <v>44890</v>
      </c>
      <c r="B637" s="107"/>
      <c r="C637" s="116" t="s">
        <v>1675</v>
      </c>
      <c r="D637" s="117">
        <v>5</v>
      </c>
      <c r="E637" s="117" t="s">
        <v>1674</v>
      </c>
      <c r="F637" s="117" t="s">
        <v>14</v>
      </c>
      <c r="G637" s="117" t="s">
        <v>832</v>
      </c>
      <c r="H637" s="117" t="s">
        <v>454</v>
      </c>
      <c r="I637" s="117"/>
      <c r="J637" s="117"/>
      <c r="K637" s="117"/>
      <c r="L637" s="110" t="s">
        <v>702</v>
      </c>
      <c r="M637" s="110"/>
      <c r="N637" s="139" t="s">
        <v>691</v>
      </c>
      <c r="O637" s="115" t="s">
        <v>1566</v>
      </c>
    </row>
    <row r="638" spans="1:15" ht="14.4" hidden="1" x14ac:dyDescent="0.3">
      <c r="A638" s="107">
        <v>44893</v>
      </c>
      <c r="B638" s="107"/>
      <c r="C638" s="116" t="s">
        <v>1676</v>
      </c>
      <c r="D638" s="117"/>
      <c r="E638" s="117" t="s">
        <v>1677</v>
      </c>
      <c r="F638" s="117" t="s">
        <v>14</v>
      </c>
      <c r="G638" s="117" t="s">
        <v>832</v>
      </c>
      <c r="H638" s="117" t="s">
        <v>9</v>
      </c>
      <c r="I638" s="117"/>
      <c r="J638" s="117"/>
      <c r="K638" s="117" t="s">
        <v>64</v>
      </c>
      <c r="L638" s="110" t="s">
        <v>702</v>
      </c>
      <c r="M638" s="110"/>
      <c r="N638" s="139" t="s">
        <v>691</v>
      </c>
      <c r="O638" s="115"/>
    </row>
    <row r="639" spans="1:15" ht="14.4" hidden="1" x14ac:dyDescent="0.3">
      <c r="A639" s="107">
        <v>44893</v>
      </c>
      <c r="B639" s="107"/>
      <c r="C639" s="116" t="s">
        <v>1085</v>
      </c>
      <c r="D639" s="117" t="s">
        <v>15</v>
      </c>
      <c r="E639" s="117" t="s">
        <v>1678</v>
      </c>
      <c r="F639" s="117" t="s">
        <v>14</v>
      </c>
      <c r="G639" s="117" t="s">
        <v>832</v>
      </c>
      <c r="H639" s="117" t="s">
        <v>454</v>
      </c>
      <c r="I639" s="117"/>
      <c r="J639" s="117"/>
      <c r="K639" s="117" t="s">
        <v>1219</v>
      </c>
      <c r="L639" s="110" t="s">
        <v>702</v>
      </c>
      <c r="M639" s="110"/>
      <c r="N639" s="139" t="s">
        <v>691</v>
      </c>
      <c r="O639" s="115"/>
    </row>
    <row r="640" spans="1:15" ht="14.4" hidden="1" x14ac:dyDescent="0.3">
      <c r="A640" s="107">
        <v>44894</v>
      </c>
      <c r="B640" s="107"/>
      <c r="C640" s="116" t="s">
        <v>1679</v>
      </c>
      <c r="D640" s="117" t="s">
        <v>15</v>
      </c>
      <c r="E640" s="117" t="s">
        <v>1680</v>
      </c>
      <c r="F640" s="117" t="s">
        <v>14</v>
      </c>
      <c r="G640" s="117" t="s">
        <v>832</v>
      </c>
      <c r="H640" s="117" t="s">
        <v>314</v>
      </c>
      <c r="I640" s="117"/>
      <c r="J640" s="117"/>
      <c r="K640" s="117"/>
      <c r="L640" s="110" t="s">
        <v>702</v>
      </c>
      <c r="M640" s="110"/>
      <c r="N640" s="139" t="s">
        <v>691</v>
      </c>
      <c r="O640" s="115"/>
    </row>
    <row r="641" spans="1:15" ht="14.4" hidden="1" x14ac:dyDescent="0.3">
      <c r="A641" s="107">
        <v>44895</v>
      </c>
      <c r="B641" s="107"/>
      <c r="C641" s="116" t="s">
        <v>1681</v>
      </c>
      <c r="D641" s="117">
        <v>8</v>
      </c>
      <c r="E641" s="117" t="s">
        <v>1682</v>
      </c>
      <c r="F641" s="117" t="s">
        <v>14</v>
      </c>
      <c r="G641" s="117" t="s">
        <v>832</v>
      </c>
      <c r="H641" s="117" t="s">
        <v>314</v>
      </c>
      <c r="I641" s="117"/>
      <c r="J641" s="117"/>
      <c r="K641" s="117"/>
      <c r="L641" s="110" t="s">
        <v>702</v>
      </c>
      <c r="M641" s="110"/>
      <c r="N641" s="139" t="s">
        <v>691</v>
      </c>
      <c r="O641" s="161" t="s">
        <v>1793</v>
      </c>
    </row>
    <row r="642" spans="1:15" ht="14.4" hidden="1" x14ac:dyDescent="0.3">
      <c r="A642" s="107">
        <v>44895</v>
      </c>
      <c r="B642" s="107"/>
      <c r="C642" s="116" t="s">
        <v>1683</v>
      </c>
      <c r="D642" s="117">
        <v>6</v>
      </c>
      <c r="E642" s="117" t="s">
        <v>1684</v>
      </c>
      <c r="F642" s="117" t="s">
        <v>14</v>
      </c>
      <c r="G642" s="117" t="s">
        <v>832</v>
      </c>
      <c r="H642" s="117" t="s">
        <v>314</v>
      </c>
      <c r="I642" s="117"/>
      <c r="J642" s="117"/>
      <c r="K642" s="117"/>
      <c r="L642" s="110" t="s">
        <v>702</v>
      </c>
      <c r="M642" s="110"/>
      <c r="N642" s="139" t="s">
        <v>691</v>
      </c>
      <c r="O642" s="161" t="s">
        <v>1792</v>
      </c>
    </row>
    <row r="643" spans="1:15" ht="14.4" hidden="1" x14ac:dyDescent="0.3">
      <c r="A643" s="157">
        <v>44896</v>
      </c>
      <c r="B643" s="157"/>
      <c r="C643" s="158" t="s">
        <v>1685</v>
      </c>
      <c r="D643" s="159">
        <v>15</v>
      </c>
      <c r="E643" s="159" t="s">
        <v>1686</v>
      </c>
      <c r="F643" s="159" t="s">
        <v>14</v>
      </c>
      <c r="G643" s="159" t="s">
        <v>832</v>
      </c>
      <c r="H643" s="159" t="s">
        <v>314</v>
      </c>
      <c r="I643" s="159"/>
      <c r="J643" s="159"/>
      <c r="K643" s="159"/>
      <c r="L643" s="160" t="s">
        <v>702</v>
      </c>
      <c r="M643" s="160"/>
      <c r="N643" s="139" t="s">
        <v>691</v>
      </c>
      <c r="O643" s="115" t="s">
        <v>1791</v>
      </c>
    </row>
    <row r="644" spans="1:15" ht="14.4" hidden="1" x14ac:dyDescent="0.3">
      <c r="A644" s="107">
        <v>44896</v>
      </c>
      <c r="B644" s="107"/>
      <c r="C644" s="116" t="s">
        <v>1687</v>
      </c>
      <c r="D644" s="117">
        <v>6</v>
      </c>
      <c r="E644" s="117" t="s">
        <v>1688</v>
      </c>
      <c r="F644" s="117" t="s">
        <v>14</v>
      </c>
      <c r="G644" s="117" t="s">
        <v>832</v>
      </c>
      <c r="H644" s="117" t="s">
        <v>314</v>
      </c>
      <c r="I644" s="117"/>
      <c r="J644" s="117"/>
      <c r="K644" s="117"/>
      <c r="L644" s="110" t="s">
        <v>702</v>
      </c>
      <c r="M644" s="110"/>
      <c r="N644" s="139" t="s">
        <v>691</v>
      </c>
      <c r="O644" s="115" t="s">
        <v>1790</v>
      </c>
    </row>
    <row r="645" spans="1:15" ht="14.4" hidden="1" x14ac:dyDescent="0.3">
      <c r="A645" s="107">
        <v>44900</v>
      </c>
      <c r="B645" s="107"/>
      <c r="C645" s="116" t="s">
        <v>1689</v>
      </c>
      <c r="D645" s="117">
        <v>29</v>
      </c>
      <c r="E645" s="117" t="s">
        <v>1690</v>
      </c>
      <c r="F645" s="117" t="s">
        <v>14</v>
      </c>
      <c r="G645" s="117" t="s">
        <v>832</v>
      </c>
      <c r="H645" s="117" t="s">
        <v>7</v>
      </c>
      <c r="I645" s="117"/>
      <c r="J645" s="117"/>
      <c r="K645" s="117"/>
      <c r="L645" s="110" t="s">
        <v>702</v>
      </c>
      <c r="M645" s="110"/>
      <c r="N645" s="139" t="s">
        <v>691</v>
      </c>
      <c r="O645" s="115" t="s">
        <v>1790</v>
      </c>
    </row>
    <row r="646" spans="1:15" ht="14.4" hidden="1" x14ac:dyDescent="0.3">
      <c r="A646" s="107">
        <v>44900</v>
      </c>
      <c r="B646" s="107"/>
      <c r="C646" s="189" t="s">
        <v>1692</v>
      </c>
      <c r="D646" s="117" t="s">
        <v>15</v>
      </c>
      <c r="E646" s="117"/>
      <c r="F646" s="117" t="s">
        <v>14</v>
      </c>
      <c r="G646" s="117" t="s">
        <v>5</v>
      </c>
      <c r="H646" s="117" t="s">
        <v>9</v>
      </c>
      <c r="I646" s="117"/>
      <c r="J646" s="117"/>
      <c r="K646" s="117" t="s">
        <v>64</v>
      </c>
      <c r="L646" s="110" t="s">
        <v>702</v>
      </c>
      <c r="M646" s="110"/>
      <c r="N646" s="147" t="s">
        <v>691</v>
      </c>
      <c r="O646" s="115" t="s">
        <v>1691</v>
      </c>
    </row>
    <row r="647" spans="1:15" ht="14.4" hidden="1" x14ac:dyDescent="0.3">
      <c r="A647" s="107">
        <v>44901</v>
      </c>
      <c r="B647" s="107"/>
      <c r="C647" s="111" t="s">
        <v>1313</v>
      </c>
      <c r="D647" s="109" t="s">
        <v>15</v>
      </c>
      <c r="E647" s="109" t="s">
        <v>1314</v>
      </c>
      <c r="F647" s="109" t="s">
        <v>14</v>
      </c>
      <c r="G647" s="109" t="s">
        <v>832</v>
      </c>
      <c r="H647" s="109" t="s">
        <v>7</v>
      </c>
      <c r="I647" s="109"/>
      <c r="J647" s="109"/>
      <c r="K647" s="109"/>
      <c r="L647" s="110" t="s">
        <v>702</v>
      </c>
      <c r="M647" s="110"/>
      <c r="N647" s="147" t="s">
        <v>691</v>
      </c>
      <c r="O647" s="115" t="s">
        <v>1693</v>
      </c>
    </row>
    <row r="648" spans="1:15" ht="14.4" hidden="1" x14ac:dyDescent="0.3">
      <c r="A648" s="107">
        <v>44901</v>
      </c>
      <c r="B648" s="107"/>
      <c r="C648" s="189" t="s">
        <v>1694</v>
      </c>
      <c r="D648" s="117">
        <v>14</v>
      </c>
      <c r="E648" s="117" t="s">
        <v>1695</v>
      </c>
      <c r="F648" s="117" t="s">
        <v>14</v>
      </c>
      <c r="G648" s="117" t="s">
        <v>832</v>
      </c>
      <c r="H648" s="117" t="s">
        <v>314</v>
      </c>
      <c r="I648" s="117"/>
      <c r="J648" s="117"/>
      <c r="K648" s="117"/>
      <c r="L648" s="110" t="s">
        <v>702</v>
      </c>
      <c r="M648" s="110"/>
      <c r="N648" s="147" t="s">
        <v>691</v>
      </c>
      <c r="O648" s="115" t="s">
        <v>1697</v>
      </c>
    </row>
    <row r="649" spans="1:15" ht="14.4" hidden="1" x14ac:dyDescent="0.3">
      <c r="A649" s="107">
        <v>44901</v>
      </c>
      <c r="B649" s="107"/>
      <c r="C649" s="116" t="s">
        <v>1704</v>
      </c>
      <c r="D649" s="117"/>
      <c r="E649" s="117" t="s">
        <v>1696</v>
      </c>
      <c r="F649" s="117" t="s">
        <v>14</v>
      </c>
      <c r="G649" s="117" t="s">
        <v>832</v>
      </c>
      <c r="H649" s="117" t="s">
        <v>314</v>
      </c>
      <c r="I649" s="117"/>
      <c r="J649" s="117"/>
      <c r="K649" s="117"/>
      <c r="L649" s="110" t="s">
        <v>702</v>
      </c>
      <c r="M649" s="110"/>
      <c r="N649" s="147" t="s">
        <v>691</v>
      </c>
      <c r="O649" s="115" t="s">
        <v>2153</v>
      </c>
    </row>
    <row r="650" spans="1:15" ht="14.4" hidden="1" x14ac:dyDescent="0.3">
      <c r="A650" s="100">
        <v>44901</v>
      </c>
      <c r="B650" s="100"/>
      <c r="C650" s="203" t="s">
        <v>1698</v>
      </c>
      <c r="D650" s="134" t="s">
        <v>15</v>
      </c>
      <c r="E650" s="134" t="s">
        <v>1699</v>
      </c>
      <c r="F650" s="134" t="s">
        <v>14</v>
      </c>
      <c r="G650" s="134" t="s">
        <v>832</v>
      </c>
      <c r="H650" s="134" t="s">
        <v>314</v>
      </c>
      <c r="I650" s="134"/>
      <c r="J650" s="134"/>
      <c r="K650" s="134"/>
      <c r="L650" s="103" t="s">
        <v>702</v>
      </c>
      <c r="M650" s="103"/>
      <c r="N650" s="147" t="s">
        <v>22</v>
      </c>
      <c r="O650" s="115" t="s">
        <v>1268</v>
      </c>
    </row>
    <row r="651" spans="1:15" ht="14.4" hidden="1" x14ac:dyDescent="0.3">
      <c r="A651" s="54">
        <v>44901</v>
      </c>
      <c r="B651" s="54"/>
      <c r="C651" s="204" t="s">
        <v>1700</v>
      </c>
      <c r="D651" s="142">
        <v>17</v>
      </c>
      <c r="E651" s="142" t="s">
        <v>1701</v>
      </c>
      <c r="F651" s="142" t="s">
        <v>14</v>
      </c>
      <c r="G651" s="142" t="s">
        <v>832</v>
      </c>
      <c r="H651" s="142" t="s">
        <v>454</v>
      </c>
      <c r="I651" s="142"/>
      <c r="J651" s="142"/>
      <c r="K651" s="142" t="s">
        <v>1219</v>
      </c>
      <c r="L651" s="57" t="s">
        <v>702</v>
      </c>
      <c r="M651" s="57"/>
      <c r="N651" s="147" t="s">
        <v>130</v>
      </c>
      <c r="O651" s="115" t="s">
        <v>1703</v>
      </c>
    </row>
    <row r="652" spans="1:15" ht="14.4" hidden="1" x14ac:dyDescent="0.3">
      <c r="A652" s="107">
        <v>44901</v>
      </c>
      <c r="B652" s="107"/>
      <c r="C652" s="189" t="s">
        <v>1710</v>
      </c>
      <c r="D652" s="117"/>
      <c r="E652" s="117"/>
      <c r="F652" s="117" t="s">
        <v>14</v>
      </c>
      <c r="G652" s="117" t="s">
        <v>5</v>
      </c>
      <c r="H652" s="117" t="s">
        <v>314</v>
      </c>
      <c r="I652" s="117"/>
      <c r="J652" s="117"/>
      <c r="K652" s="117"/>
      <c r="L652" s="110" t="s">
        <v>702</v>
      </c>
      <c r="M652" s="110"/>
      <c r="N652" s="147" t="s">
        <v>691</v>
      </c>
      <c r="O652" s="115" t="s">
        <v>1703</v>
      </c>
    </row>
    <row r="653" spans="1:15" ht="14.4" hidden="1" x14ac:dyDescent="0.3">
      <c r="A653" s="107">
        <v>44901</v>
      </c>
      <c r="B653" s="107"/>
      <c r="C653" s="116" t="s">
        <v>1709</v>
      </c>
      <c r="D653" s="117">
        <v>18</v>
      </c>
      <c r="E653" s="117" t="s">
        <v>1702</v>
      </c>
      <c r="F653" s="117" t="s">
        <v>14</v>
      </c>
      <c r="G653" s="117" t="s">
        <v>832</v>
      </c>
      <c r="H653" s="117" t="s">
        <v>6</v>
      </c>
      <c r="I653" s="117"/>
      <c r="J653" s="117" t="s">
        <v>606</v>
      </c>
      <c r="K653" s="117" t="s">
        <v>1219</v>
      </c>
      <c r="L653" s="110" t="s">
        <v>702</v>
      </c>
      <c r="M653" s="110"/>
      <c r="N653" s="147" t="s">
        <v>691</v>
      </c>
      <c r="O653" s="115" t="s">
        <v>1703</v>
      </c>
    </row>
    <row r="654" spans="1:15" ht="14.4" hidden="1" x14ac:dyDescent="0.3">
      <c r="A654" s="107">
        <v>44901</v>
      </c>
      <c r="B654" s="107"/>
      <c r="C654" s="189" t="s">
        <v>1705</v>
      </c>
      <c r="D654" s="117">
        <v>18</v>
      </c>
      <c r="E654" s="117" t="s">
        <v>1706</v>
      </c>
      <c r="F654" s="117" t="s">
        <v>14</v>
      </c>
      <c r="G654" s="117" t="s">
        <v>832</v>
      </c>
      <c r="H654" s="117" t="s">
        <v>314</v>
      </c>
      <c r="I654" s="117"/>
      <c r="J654" s="117"/>
      <c r="K654" s="117"/>
      <c r="L654" s="110" t="s">
        <v>702</v>
      </c>
      <c r="M654" s="110"/>
      <c r="N654" s="147" t="s">
        <v>691</v>
      </c>
      <c r="O654" s="115" t="s">
        <v>1703</v>
      </c>
    </row>
    <row r="655" spans="1:15" ht="14.4" hidden="1" x14ac:dyDescent="0.3">
      <c r="A655" s="54">
        <v>44901</v>
      </c>
      <c r="B655" s="54"/>
      <c r="C655" s="141" t="s">
        <v>1707</v>
      </c>
      <c r="D655" s="142">
        <v>16</v>
      </c>
      <c r="E655" s="142" t="s">
        <v>1708</v>
      </c>
      <c r="F655" s="142" t="s">
        <v>12</v>
      </c>
      <c r="G655" s="142" t="s">
        <v>3</v>
      </c>
      <c r="H655" s="142" t="s">
        <v>6</v>
      </c>
      <c r="I655" s="142"/>
      <c r="J655" s="142" t="s">
        <v>606</v>
      </c>
      <c r="K655" s="142" t="s">
        <v>1219</v>
      </c>
      <c r="L655" s="57" t="s">
        <v>702</v>
      </c>
      <c r="M655" s="57"/>
      <c r="N655" s="115" t="s">
        <v>130</v>
      </c>
      <c r="O655" s="115" t="s">
        <v>1835</v>
      </c>
    </row>
    <row r="656" spans="1:15" ht="14.4" hidden="1" x14ac:dyDescent="0.3">
      <c r="A656" s="107">
        <v>44902</v>
      </c>
      <c r="B656" s="107"/>
      <c r="C656" s="111" t="s">
        <v>2326</v>
      </c>
      <c r="D656" s="109"/>
      <c r="E656" s="109" t="s">
        <v>1276</v>
      </c>
      <c r="F656" s="109" t="s">
        <v>14</v>
      </c>
      <c r="G656" s="109" t="s">
        <v>832</v>
      </c>
      <c r="H656" s="109" t="s">
        <v>314</v>
      </c>
      <c r="I656" s="109"/>
      <c r="J656" s="109"/>
      <c r="K656" s="109"/>
      <c r="L656" s="110" t="s">
        <v>702</v>
      </c>
      <c r="M656" s="110"/>
      <c r="N656" s="147" t="s">
        <v>691</v>
      </c>
      <c r="O656" s="105" t="s">
        <v>2007</v>
      </c>
    </row>
    <row r="657" spans="1:15" ht="14.4" hidden="1" x14ac:dyDescent="0.3">
      <c r="A657" s="107">
        <v>44904</v>
      </c>
      <c r="B657" s="107"/>
      <c r="C657" s="189" t="s">
        <v>1712</v>
      </c>
      <c r="D657" s="117">
        <v>14</v>
      </c>
      <c r="E657" s="117" t="s">
        <v>1711</v>
      </c>
      <c r="F657" s="117" t="s">
        <v>14</v>
      </c>
      <c r="G657" s="117" t="s">
        <v>832</v>
      </c>
      <c r="H657" s="117" t="s">
        <v>454</v>
      </c>
      <c r="I657" s="117"/>
      <c r="J657" s="117" t="s">
        <v>486</v>
      </c>
      <c r="K657" s="117" t="s">
        <v>1836</v>
      </c>
      <c r="L657" s="110" t="s">
        <v>702</v>
      </c>
      <c r="M657" s="110"/>
      <c r="N657" s="147" t="s">
        <v>691</v>
      </c>
      <c r="O657" s="115" t="s">
        <v>1713</v>
      </c>
    </row>
    <row r="658" spans="1:15" ht="14.4" hidden="1" x14ac:dyDescent="0.3">
      <c r="A658" s="107">
        <v>44905</v>
      </c>
      <c r="B658" s="107"/>
      <c r="C658" s="189" t="s">
        <v>1717</v>
      </c>
      <c r="D658" s="117"/>
      <c r="E658" s="117" t="s">
        <v>1718</v>
      </c>
      <c r="F658" s="117" t="s">
        <v>14</v>
      </c>
      <c r="G658" s="117" t="s">
        <v>832</v>
      </c>
      <c r="H658" s="117" t="s">
        <v>7</v>
      </c>
      <c r="I658" s="117"/>
      <c r="J658" s="117"/>
      <c r="K658" s="117"/>
      <c r="L658" s="110" t="s">
        <v>702</v>
      </c>
      <c r="M658" s="110"/>
      <c r="N658" s="147" t="s">
        <v>691</v>
      </c>
      <c r="O658" s="115"/>
    </row>
    <row r="659" spans="1:15" ht="14.4" hidden="1" x14ac:dyDescent="0.3">
      <c r="A659" s="107">
        <v>44910</v>
      </c>
      <c r="B659" s="107"/>
      <c r="C659" s="189" t="s">
        <v>1733</v>
      </c>
      <c r="D659" s="117" t="s">
        <v>1734</v>
      </c>
      <c r="E659" s="117" t="s">
        <v>1719</v>
      </c>
      <c r="F659" s="117" t="s">
        <v>14</v>
      </c>
      <c r="G659" s="117" t="s">
        <v>832</v>
      </c>
      <c r="H659" s="117" t="s">
        <v>314</v>
      </c>
      <c r="I659" s="117"/>
      <c r="J659" s="117"/>
      <c r="K659" s="117"/>
      <c r="L659" s="110" t="s">
        <v>702</v>
      </c>
      <c r="M659" s="110"/>
      <c r="N659" s="147" t="s">
        <v>691</v>
      </c>
      <c r="O659" s="115"/>
    </row>
    <row r="660" spans="1:15" ht="14.4" hidden="1" x14ac:dyDescent="0.3">
      <c r="A660" s="107">
        <v>44910</v>
      </c>
      <c r="B660" s="107"/>
      <c r="C660" s="189" t="s">
        <v>1720</v>
      </c>
      <c r="D660" s="117"/>
      <c r="E660" s="117" t="s">
        <v>1721</v>
      </c>
      <c r="F660" s="117" t="s">
        <v>14</v>
      </c>
      <c r="G660" s="117" t="s">
        <v>832</v>
      </c>
      <c r="H660" s="117" t="s">
        <v>314</v>
      </c>
      <c r="I660" s="117"/>
      <c r="J660" s="117"/>
      <c r="K660" s="117"/>
      <c r="L660" s="110" t="s">
        <v>702</v>
      </c>
      <c r="M660" s="110"/>
      <c r="N660" s="147" t="s">
        <v>691</v>
      </c>
      <c r="O660" s="115"/>
    </row>
    <row r="661" spans="1:15" ht="14.4" hidden="1" x14ac:dyDescent="0.3">
      <c r="A661" s="107">
        <v>44911</v>
      </c>
      <c r="B661" s="107"/>
      <c r="C661" s="189" t="s">
        <v>1722</v>
      </c>
      <c r="D661" s="117"/>
      <c r="E661" s="117" t="s">
        <v>1723</v>
      </c>
      <c r="F661" s="117" t="s">
        <v>14</v>
      </c>
      <c r="G661" s="117" t="s">
        <v>832</v>
      </c>
      <c r="H661" s="117" t="s">
        <v>7</v>
      </c>
      <c r="I661" s="117"/>
      <c r="J661" s="117"/>
      <c r="K661" s="117"/>
      <c r="L661" s="110" t="s">
        <v>702</v>
      </c>
      <c r="M661" s="110"/>
      <c r="N661" s="147" t="s">
        <v>691</v>
      </c>
      <c r="O661" s="115"/>
    </row>
    <row r="662" spans="1:15" ht="14.4" hidden="1" x14ac:dyDescent="0.3">
      <c r="A662" s="64">
        <v>44911</v>
      </c>
      <c r="B662" s="64"/>
      <c r="C662" s="198" t="s">
        <v>1724</v>
      </c>
      <c r="D662" s="129"/>
      <c r="E662" s="129" t="s">
        <v>1725</v>
      </c>
      <c r="F662" s="129" t="s">
        <v>14</v>
      </c>
      <c r="G662" s="129" t="s">
        <v>832</v>
      </c>
      <c r="H662" s="129" t="s">
        <v>314</v>
      </c>
      <c r="I662" s="129"/>
      <c r="J662" s="129"/>
      <c r="K662" s="129"/>
      <c r="L662" s="66" t="s">
        <v>702</v>
      </c>
      <c r="M662" s="66"/>
      <c r="N662" s="147" t="s">
        <v>692</v>
      </c>
      <c r="O662" s="115"/>
    </row>
    <row r="663" spans="1:15" ht="14.4" hidden="1" x14ac:dyDescent="0.3">
      <c r="A663" s="64">
        <v>44911</v>
      </c>
      <c r="B663" s="64"/>
      <c r="C663" s="198" t="s">
        <v>1714</v>
      </c>
      <c r="D663" s="129">
        <v>20</v>
      </c>
      <c r="E663" s="129" t="s">
        <v>1715</v>
      </c>
      <c r="F663" s="129" t="s">
        <v>14</v>
      </c>
      <c r="G663" s="129" t="s">
        <v>3</v>
      </c>
      <c r="H663" s="129" t="s">
        <v>314</v>
      </c>
      <c r="I663" s="129"/>
      <c r="J663" s="129"/>
      <c r="K663" s="129"/>
      <c r="L663" s="66" t="s">
        <v>702</v>
      </c>
      <c r="M663" s="66"/>
      <c r="N663" s="147" t="s">
        <v>692</v>
      </c>
      <c r="O663" s="115" t="s">
        <v>1716</v>
      </c>
    </row>
    <row r="664" spans="1:15" ht="14.4" hidden="1" x14ac:dyDescent="0.3">
      <c r="A664" s="107">
        <v>44912</v>
      </c>
      <c r="B664" s="107"/>
      <c r="C664" s="189" t="s">
        <v>1788</v>
      </c>
      <c r="D664" s="117">
        <v>10</v>
      </c>
      <c r="E664" s="117"/>
      <c r="F664" s="117" t="s">
        <v>14</v>
      </c>
      <c r="G664" s="117" t="s">
        <v>5</v>
      </c>
      <c r="H664" s="117" t="s">
        <v>314</v>
      </c>
      <c r="I664" s="117"/>
      <c r="J664" s="117"/>
      <c r="K664" s="117"/>
      <c r="L664" s="110" t="s">
        <v>702</v>
      </c>
      <c r="M664" s="110"/>
      <c r="N664" s="147" t="s">
        <v>691</v>
      </c>
      <c r="O664" s="115" t="s">
        <v>2294</v>
      </c>
    </row>
    <row r="665" spans="1:15" ht="14.4" hidden="1" x14ac:dyDescent="0.3">
      <c r="A665" s="64">
        <v>44915</v>
      </c>
      <c r="B665" s="64"/>
      <c r="C665" s="198" t="s">
        <v>1726</v>
      </c>
      <c r="D665" s="129"/>
      <c r="E665" s="129" t="s">
        <v>1727</v>
      </c>
      <c r="F665" s="129" t="s">
        <v>14</v>
      </c>
      <c r="G665" s="129" t="s">
        <v>832</v>
      </c>
      <c r="H665" s="129" t="s">
        <v>9</v>
      </c>
      <c r="I665" s="129"/>
      <c r="J665" s="129"/>
      <c r="K665" s="129"/>
      <c r="L665" s="66" t="s">
        <v>702</v>
      </c>
      <c r="M665" s="66"/>
      <c r="N665" s="147" t="s">
        <v>692</v>
      </c>
      <c r="O665" s="115"/>
    </row>
    <row r="666" spans="1:15" ht="14.4" hidden="1" x14ac:dyDescent="0.3">
      <c r="A666" s="64">
        <v>44916</v>
      </c>
      <c r="B666" s="64"/>
      <c r="C666" s="198" t="s">
        <v>1728</v>
      </c>
      <c r="D666" s="129">
        <v>12</v>
      </c>
      <c r="E666" s="129" t="s">
        <v>1729</v>
      </c>
      <c r="F666" s="129" t="s">
        <v>14</v>
      </c>
      <c r="G666" s="129" t="s">
        <v>832</v>
      </c>
      <c r="H666" s="129" t="s">
        <v>314</v>
      </c>
      <c r="I666" s="129"/>
      <c r="J666" s="129"/>
      <c r="K666" s="129"/>
      <c r="L666" s="66" t="s">
        <v>702</v>
      </c>
      <c r="M666" s="66"/>
      <c r="N666" s="147" t="s">
        <v>692</v>
      </c>
      <c r="O666" s="115" t="s">
        <v>1996</v>
      </c>
    </row>
    <row r="667" spans="1:15" ht="14.4" hidden="1" x14ac:dyDescent="0.3">
      <c r="A667" s="64">
        <v>44917</v>
      </c>
      <c r="B667" s="64"/>
      <c r="C667" s="198" t="s">
        <v>1735</v>
      </c>
      <c r="D667" s="129"/>
      <c r="E667" s="129" t="s">
        <v>1736</v>
      </c>
      <c r="F667" s="129" t="s">
        <v>14</v>
      </c>
      <c r="G667" s="129" t="s">
        <v>832</v>
      </c>
      <c r="H667" s="129" t="s">
        <v>314</v>
      </c>
      <c r="I667" s="129"/>
      <c r="J667" s="129"/>
      <c r="K667" s="129"/>
      <c r="L667" s="66" t="s">
        <v>702</v>
      </c>
      <c r="M667" s="66"/>
      <c r="N667" s="147" t="s">
        <v>692</v>
      </c>
      <c r="O667" s="115" t="s">
        <v>1424</v>
      </c>
    </row>
    <row r="668" spans="1:15" ht="14.4" hidden="1" x14ac:dyDescent="0.3">
      <c r="A668" s="64">
        <v>41265</v>
      </c>
      <c r="B668" s="64"/>
      <c r="C668" s="128" t="s">
        <v>1737</v>
      </c>
      <c r="D668" s="129"/>
      <c r="E668" s="129" t="s">
        <v>1738</v>
      </c>
      <c r="F668" s="129" t="s">
        <v>14</v>
      </c>
      <c r="G668" s="129" t="s">
        <v>832</v>
      </c>
      <c r="H668" s="129" t="s">
        <v>314</v>
      </c>
      <c r="I668" s="129"/>
      <c r="J668" s="129"/>
      <c r="K668" s="129"/>
      <c r="L668" s="66" t="s">
        <v>702</v>
      </c>
      <c r="M668" s="66"/>
      <c r="N668" s="147" t="s">
        <v>692</v>
      </c>
      <c r="O668" s="115" t="s">
        <v>1424</v>
      </c>
    </row>
    <row r="669" spans="1:15" ht="14.4" hidden="1" x14ac:dyDescent="0.3">
      <c r="A669" s="64">
        <v>44918</v>
      </c>
      <c r="B669" s="64"/>
      <c r="C669" s="198" t="s">
        <v>1739</v>
      </c>
      <c r="D669" s="129">
        <v>11</v>
      </c>
      <c r="E669" s="129" t="s">
        <v>1740</v>
      </c>
      <c r="F669" s="129" t="s">
        <v>14</v>
      </c>
      <c r="G669" s="129" t="s">
        <v>832</v>
      </c>
      <c r="H669" s="129" t="s">
        <v>7</v>
      </c>
      <c r="I669" s="129"/>
      <c r="J669" s="129"/>
      <c r="K669" s="129" t="s">
        <v>64</v>
      </c>
      <c r="L669" s="66" t="s">
        <v>702</v>
      </c>
      <c r="M669" s="66"/>
      <c r="N669" s="147" t="s">
        <v>692</v>
      </c>
      <c r="O669" s="115" t="s">
        <v>1424</v>
      </c>
    </row>
    <row r="670" spans="1:15" ht="14.4" hidden="1" x14ac:dyDescent="0.3">
      <c r="A670" s="64">
        <v>44923</v>
      </c>
      <c r="B670" s="64"/>
      <c r="C670" s="197" t="s">
        <v>649</v>
      </c>
      <c r="D670" s="65">
        <v>18</v>
      </c>
      <c r="E670" s="65" t="s">
        <v>650</v>
      </c>
      <c r="F670" s="65" t="s">
        <v>14</v>
      </c>
      <c r="G670" s="65" t="s">
        <v>832</v>
      </c>
      <c r="H670" s="65" t="s">
        <v>314</v>
      </c>
      <c r="I670" s="65"/>
      <c r="J670" s="65"/>
      <c r="K670" s="65"/>
      <c r="L670" s="66" t="s">
        <v>702</v>
      </c>
      <c r="M670" s="66"/>
      <c r="N670" s="147" t="s">
        <v>692</v>
      </c>
      <c r="O670" s="105" t="s">
        <v>1749</v>
      </c>
    </row>
    <row r="671" spans="1:15" ht="14.4" hidden="1" x14ac:dyDescent="0.3">
      <c r="A671" s="64">
        <v>44923</v>
      </c>
      <c r="B671" s="64"/>
      <c r="C671" s="197" t="s">
        <v>1741</v>
      </c>
      <c r="D671" s="65"/>
      <c r="E671" s="65" t="s">
        <v>1742</v>
      </c>
      <c r="F671" s="129" t="s">
        <v>14</v>
      </c>
      <c r="G671" s="129" t="s">
        <v>832</v>
      </c>
      <c r="H671" s="129" t="s">
        <v>9</v>
      </c>
      <c r="I671" s="129"/>
      <c r="J671" s="129"/>
      <c r="K671" s="129"/>
      <c r="L671" s="66" t="s">
        <v>702</v>
      </c>
      <c r="M671" s="66"/>
      <c r="N671" s="147" t="s">
        <v>692</v>
      </c>
      <c r="O671" s="105"/>
    </row>
    <row r="672" spans="1:15" ht="14.4" hidden="1" x14ac:dyDescent="0.3">
      <c r="A672" s="64">
        <v>44925</v>
      </c>
      <c r="B672" s="64"/>
      <c r="C672" s="197" t="s">
        <v>1330</v>
      </c>
      <c r="D672" s="65"/>
      <c r="E672" s="65" t="s">
        <v>1743</v>
      </c>
      <c r="F672" s="129" t="s">
        <v>14</v>
      </c>
      <c r="G672" s="129" t="s">
        <v>832</v>
      </c>
      <c r="H672" s="65" t="s">
        <v>314</v>
      </c>
      <c r="I672" s="65"/>
      <c r="J672" s="65"/>
      <c r="K672" s="65"/>
      <c r="L672" s="66" t="s">
        <v>702</v>
      </c>
      <c r="M672" s="66"/>
      <c r="N672" s="147" t="s">
        <v>692</v>
      </c>
      <c r="O672" s="105"/>
    </row>
    <row r="673" spans="1:15" ht="14.4" x14ac:dyDescent="0.3">
      <c r="A673" s="64">
        <v>44928</v>
      </c>
      <c r="B673" s="64"/>
      <c r="C673" s="197" t="s">
        <v>1744</v>
      </c>
      <c r="D673" s="65" t="s">
        <v>15</v>
      </c>
      <c r="E673" s="65" t="s">
        <v>1745</v>
      </c>
      <c r="F673" s="129" t="s">
        <v>14</v>
      </c>
      <c r="G673" s="129" t="s">
        <v>832</v>
      </c>
      <c r="H673" s="65" t="s">
        <v>13</v>
      </c>
      <c r="I673" s="65"/>
      <c r="J673" s="65" t="s">
        <v>486</v>
      </c>
      <c r="K673" s="65" t="s">
        <v>64</v>
      </c>
      <c r="L673" s="66" t="s">
        <v>702</v>
      </c>
      <c r="M673" s="66"/>
      <c r="N673" s="147" t="s">
        <v>692</v>
      </c>
      <c r="O673" s="105" t="s">
        <v>1746</v>
      </c>
    </row>
    <row r="674" spans="1:15" ht="14.4" x14ac:dyDescent="0.3">
      <c r="A674" s="64">
        <v>44928</v>
      </c>
      <c r="B674" s="64"/>
      <c r="C674" s="197" t="s">
        <v>1756</v>
      </c>
      <c r="D674" s="65" t="s">
        <v>15</v>
      </c>
      <c r="E674" s="65" t="s">
        <v>1757</v>
      </c>
      <c r="F674" s="129" t="s">
        <v>14</v>
      </c>
      <c r="G674" s="129" t="s">
        <v>832</v>
      </c>
      <c r="H674" s="65" t="s">
        <v>13</v>
      </c>
      <c r="I674" s="65"/>
      <c r="J674" s="65" t="s">
        <v>486</v>
      </c>
      <c r="K674" s="65" t="s">
        <v>64</v>
      </c>
      <c r="L674" s="66" t="s">
        <v>702</v>
      </c>
      <c r="M674" s="66"/>
      <c r="N674" s="147" t="s">
        <v>692</v>
      </c>
      <c r="O674" s="105"/>
    </row>
    <row r="675" spans="1:15" ht="14.4" x14ac:dyDescent="0.3">
      <c r="A675" s="64">
        <v>44929</v>
      </c>
      <c r="B675" s="64"/>
      <c r="C675" s="197" t="s">
        <v>1747</v>
      </c>
      <c r="D675" s="65"/>
      <c r="E675" s="65" t="s">
        <v>1748</v>
      </c>
      <c r="F675" s="129" t="s">
        <v>14</v>
      </c>
      <c r="G675" s="129" t="s">
        <v>832</v>
      </c>
      <c r="H675" s="65" t="s">
        <v>13</v>
      </c>
      <c r="I675" s="65"/>
      <c r="J675" s="65"/>
      <c r="K675" s="65" t="s">
        <v>64</v>
      </c>
      <c r="L675" s="66" t="s">
        <v>702</v>
      </c>
      <c r="M675" s="66"/>
      <c r="N675" s="147" t="s">
        <v>692</v>
      </c>
      <c r="O675" s="105" t="s">
        <v>1566</v>
      </c>
    </row>
    <row r="676" spans="1:15" ht="14.4" x14ac:dyDescent="0.3">
      <c r="A676" s="64">
        <v>44929</v>
      </c>
      <c r="B676" s="64"/>
      <c r="C676" s="197" t="s">
        <v>1750</v>
      </c>
      <c r="D676" s="65"/>
      <c r="E676" s="65" t="s">
        <v>1751</v>
      </c>
      <c r="F676" s="129" t="s">
        <v>14</v>
      </c>
      <c r="G676" s="129" t="s">
        <v>832</v>
      </c>
      <c r="H676" s="65" t="s">
        <v>13</v>
      </c>
      <c r="I676" s="65"/>
      <c r="J676" s="65" t="s">
        <v>486</v>
      </c>
      <c r="K676" s="65" t="s">
        <v>64</v>
      </c>
      <c r="L676" s="66" t="s">
        <v>702</v>
      </c>
      <c r="M676" s="66"/>
      <c r="N676" s="147" t="s">
        <v>692</v>
      </c>
      <c r="O676" s="105" t="s">
        <v>1566</v>
      </c>
    </row>
    <row r="677" spans="1:15" ht="14.4" hidden="1" x14ac:dyDescent="0.3">
      <c r="A677" s="64">
        <v>44929</v>
      </c>
      <c r="B677" s="64"/>
      <c r="C677" s="197" t="s">
        <v>528</v>
      </c>
      <c r="D677" s="65"/>
      <c r="E677" s="65" t="s">
        <v>529</v>
      </c>
      <c r="F677" s="129" t="s">
        <v>14</v>
      </c>
      <c r="G677" s="129" t="s">
        <v>832</v>
      </c>
      <c r="H677" s="65" t="s">
        <v>314</v>
      </c>
      <c r="I677" s="65"/>
      <c r="J677" s="65"/>
      <c r="K677" s="65"/>
      <c r="L677" s="66" t="s">
        <v>702</v>
      </c>
      <c r="M677" s="66"/>
      <c r="N677" s="147" t="s">
        <v>692</v>
      </c>
      <c r="O677" s="115" t="s">
        <v>1424</v>
      </c>
    </row>
    <row r="678" spans="1:15" ht="14.4" hidden="1" x14ac:dyDescent="0.3">
      <c r="A678" s="64">
        <v>44930</v>
      </c>
      <c r="B678" s="64"/>
      <c r="C678" s="197" t="s">
        <v>1752</v>
      </c>
      <c r="D678" s="65">
        <v>5</v>
      </c>
      <c r="E678" s="65" t="s">
        <v>1753</v>
      </c>
      <c r="F678" s="129" t="s">
        <v>14</v>
      </c>
      <c r="G678" s="129" t="s">
        <v>832</v>
      </c>
      <c r="H678" s="65" t="s">
        <v>454</v>
      </c>
      <c r="I678" s="65"/>
      <c r="J678" s="65" t="s">
        <v>2165</v>
      </c>
      <c r="K678" s="65" t="s">
        <v>1855</v>
      </c>
      <c r="L678" s="66" t="s">
        <v>702</v>
      </c>
      <c r="M678" s="66"/>
      <c r="N678" s="147" t="s">
        <v>691</v>
      </c>
      <c r="O678" s="115" t="s">
        <v>1424</v>
      </c>
    </row>
    <row r="679" spans="1:15" ht="14.4" hidden="1" x14ac:dyDescent="0.3">
      <c r="A679" s="107">
        <v>44931</v>
      </c>
      <c r="B679" s="107"/>
      <c r="C679" s="108" t="s">
        <v>1754</v>
      </c>
      <c r="D679" s="109" t="s">
        <v>15</v>
      </c>
      <c r="E679" s="109" t="s">
        <v>1755</v>
      </c>
      <c r="F679" s="117" t="s">
        <v>14</v>
      </c>
      <c r="G679" s="117" t="s">
        <v>832</v>
      </c>
      <c r="H679" s="109" t="s">
        <v>6</v>
      </c>
      <c r="I679" s="109"/>
      <c r="J679" s="109"/>
      <c r="K679" s="109" t="s">
        <v>1219</v>
      </c>
      <c r="L679" s="110" t="s">
        <v>702</v>
      </c>
      <c r="M679" s="110"/>
      <c r="N679" s="147" t="s">
        <v>691</v>
      </c>
      <c r="O679" s="105" t="s">
        <v>1566</v>
      </c>
    </row>
    <row r="680" spans="1:15" ht="14.4" hidden="1" x14ac:dyDescent="0.3">
      <c r="A680" s="64">
        <v>44934</v>
      </c>
      <c r="B680" s="64"/>
      <c r="C680" s="198" t="s">
        <v>1764</v>
      </c>
      <c r="D680" s="129"/>
      <c r="E680" s="129" t="s">
        <v>1765</v>
      </c>
      <c r="F680" s="129" t="s">
        <v>14</v>
      </c>
      <c r="G680" s="129" t="s">
        <v>832</v>
      </c>
      <c r="H680" s="65" t="s">
        <v>314</v>
      </c>
      <c r="I680" s="65"/>
      <c r="J680" s="65"/>
      <c r="K680" s="65"/>
      <c r="L680" s="66" t="s">
        <v>702</v>
      </c>
      <c r="M680" s="66"/>
      <c r="N680" s="147" t="s">
        <v>692</v>
      </c>
      <c r="O680" s="147" t="s">
        <v>1424</v>
      </c>
    </row>
    <row r="681" spans="1:15" ht="14.4" hidden="1" x14ac:dyDescent="0.3">
      <c r="A681" s="64">
        <v>44935</v>
      </c>
      <c r="B681" s="64"/>
      <c r="C681" s="198" t="s">
        <v>1730</v>
      </c>
      <c r="D681" s="129">
        <v>12</v>
      </c>
      <c r="E681" s="129" t="s">
        <v>642</v>
      </c>
      <c r="F681" s="129" t="s">
        <v>12</v>
      </c>
      <c r="G681" s="129" t="s">
        <v>308</v>
      </c>
      <c r="H681" s="129" t="s">
        <v>9</v>
      </c>
      <c r="I681" s="129"/>
      <c r="J681" s="129" t="s">
        <v>137</v>
      </c>
      <c r="K681" s="129" t="s">
        <v>64</v>
      </c>
      <c r="L681" s="66" t="s">
        <v>702</v>
      </c>
      <c r="M681" s="66"/>
      <c r="N681" s="136" t="s">
        <v>692</v>
      </c>
      <c r="O681" s="115" t="s">
        <v>2191</v>
      </c>
    </row>
    <row r="682" spans="1:15" ht="14.4" hidden="1" x14ac:dyDescent="0.3">
      <c r="A682" s="64">
        <v>44935</v>
      </c>
      <c r="B682" s="64"/>
      <c r="C682" s="198" t="s">
        <v>1731</v>
      </c>
      <c r="D682" s="129">
        <v>5</v>
      </c>
      <c r="E682" s="129" t="s">
        <v>1732</v>
      </c>
      <c r="F682" s="129" t="s">
        <v>14</v>
      </c>
      <c r="G682" s="129" t="s">
        <v>3</v>
      </c>
      <c r="H682" s="129" t="s">
        <v>454</v>
      </c>
      <c r="I682" s="129"/>
      <c r="J682" s="129"/>
      <c r="K682" s="129"/>
      <c r="L682" s="66" t="s">
        <v>702</v>
      </c>
      <c r="M682" s="66"/>
      <c r="N682" s="147" t="s">
        <v>691</v>
      </c>
      <c r="O682" s="115" t="s">
        <v>1566</v>
      </c>
    </row>
    <row r="683" spans="1:15" ht="14.4" hidden="1" x14ac:dyDescent="0.3">
      <c r="A683" s="64">
        <v>44935</v>
      </c>
      <c r="B683" s="64"/>
      <c r="C683" s="198" t="s">
        <v>665</v>
      </c>
      <c r="D683" s="129"/>
      <c r="E683" s="129" t="s">
        <v>1766</v>
      </c>
      <c r="F683" s="129" t="s">
        <v>14</v>
      </c>
      <c r="G683" s="129" t="s">
        <v>832</v>
      </c>
      <c r="H683" s="65" t="s">
        <v>314</v>
      </c>
      <c r="I683" s="65"/>
      <c r="J683" s="65"/>
      <c r="K683" s="65"/>
      <c r="L683" s="66" t="s">
        <v>702</v>
      </c>
      <c r="M683" s="66"/>
      <c r="N683" s="147" t="s">
        <v>692</v>
      </c>
      <c r="O683" s="147" t="s">
        <v>1424</v>
      </c>
    </row>
    <row r="684" spans="1:15" ht="14.4" hidden="1" x14ac:dyDescent="0.3">
      <c r="A684" s="64">
        <v>44935</v>
      </c>
      <c r="B684" s="64"/>
      <c r="C684" s="198" t="s">
        <v>1768</v>
      </c>
      <c r="D684" s="129"/>
      <c r="E684" s="129" t="s">
        <v>1767</v>
      </c>
      <c r="F684" s="129" t="s">
        <v>14</v>
      </c>
      <c r="G684" s="129" t="s">
        <v>832</v>
      </c>
      <c r="H684" s="65" t="s">
        <v>314</v>
      </c>
      <c r="I684" s="65"/>
      <c r="J684" s="65"/>
      <c r="K684" s="65"/>
      <c r="L684" s="66" t="s">
        <v>702</v>
      </c>
      <c r="M684" s="66"/>
      <c r="N684" s="147" t="s">
        <v>692</v>
      </c>
      <c r="O684" s="147" t="s">
        <v>1566</v>
      </c>
    </row>
    <row r="685" spans="1:15" ht="14.4" hidden="1" x14ac:dyDescent="0.3">
      <c r="A685" s="64">
        <v>44935</v>
      </c>
      <c r="B685" s="64"/>
      <c r="C685" s="198" t="s">
        <v>1769</v>
      </c>
      <c r="D685" s="129"/>
      <c r="E685" s="129" t="s">
        <v>1770</v>
      </c>
      <c r="F685" s="129" t="s">
        <v>14</v>
      </c>
      <c r="G685" s="129" t="s">
        <v>832</v>
      </c>
      <c r="H685" s="65" t="s">
        <v>314</v>
      </c>
      <c r="I685" s="65"/>
      <c r="J685" s="65"/>
      <c r="K685" s="65"/>
      <c r="L685" s="66" t="s">
        <v>702</v>
      </c>
      <c r="M685" s="66"/>
      <c r="N685" s="147" t="s">
        <v>692</v>
      </c>
      <c r="O685" s="147" t="s">
        <v>1424</v>
      </c>
    </row>
    <row r="686" spans="1:15" ht="14.4" hidden="1" x14ac:dyDescent="0.3">
      <c r="A686" s="70">
        <v>44935</v>
      </c>
      <c r="B686" s="70"/>
      <c r="C686" s="146" t="s">
        <v>1774</v>
      </c>
      <c r="D686" s="143"/>
      <c r="E686" s="143" t="s">
        <v>1775</v>
      </c>
      <c r="F686" s="143" t="s">
        <v>14</v>
      </c>
      <c r="G686" s="143" t="s">
        <v>832</v>
      </c>
      <c r="H686" s="72" t="s">
        <v>314</v>
      </c>
      <c r="I686" s="72"/>
      <c r="J686" s="72"/>
      <c r="K686" s="72"/>
      <c r="L686" s="73" t="s">
        <v>702</v>
      </c>
      <c r="M686" s="73"/>
      <c r="N686" s="147" t="s">
        <v>694</v>
      </c>
      <c r="O686" s="147" t="s">
        <v>1777</v>
      </c>
    </row>
    <row r="687" spans="1:15" ht="14.4" hidden="1" x14ac:dyDescent="0.3">
      <c r="A687" s="100">
        <v>44936</v>
      </c>
      <c r="B687" s="100"/>
      <c r="C687" s="133" t="s">
        <v>1762</v>
      </c>
      <c r="D687" s="134">
        <v>4</v>
      </c>
      <c r="E687" s="134" t="s">
        <v>1763</v>
      </c>
      <c r="F687" s="134" t="s">
        <v>12</v>
      </c>
      <c r="G687" s="134" t="s">
        <v>308</v>
      </c>
      <c r="H687" s="134" t="s">
        <v>454</v>
      </c>
      <c r="I687" s="134"/>
      <c r="J687" s="134" t="s">
        <v>1771</v>
      </c>
      <c r="K687" s="134" t="s">
        <v>1219</v>
      </c>
      <c r="L687" s="103" t="s">
        <v>702</v>
      </c>
      <c r="M687" s="103"/>
      <c r="N687" s="147" t="s">
        <v>22</v>
      </c>
      <c r="O687" s="115" t="s">
        <v>2126</v>
      </c>
    </row>
    <row r="688" spans="1:15" ht="14.4" hidden="1" x14ac:dyDescent="0.3">
      <c r="A688" s="54">
        <v>44936</v>
      </c>
      <c r="B688" s="54"/>
      <c r="C688" s="141" t="s">
        <v>1778</v>
      </c>
      <c r="D688" s="142">
        <v>13</v>
      </c>
      <c r="E688" s="142" t="s">
        <v>527</v>
      </c>
      <c r="F688" s="142" t="s">
        <v>14</v>
      </c>
      <c r="G688" s="142" t="s">
        <v>832</v>
      </c>
      <c r="H688" s="56" t="s">
        <v>8</v>
      </c>
      <c r="I688" s="56"/>
      <c r="J688" s="56" t="s">
        <v>562</v>
      </c>
      <c r="K688" s="56"/>
      <c r="L688" s="57" t="s">
        <v>702</v>
      </c>
      <c r="M688" s="57"/>
      <c r="N688" s="147" t="s">
        <v>130</v>
      </c>
      <c r="O688" s="115"/>
    </row>
    <row r="689" spans="1:15" ht="14.4" hidden="1" x14ac:dyDescent="0.3">
      <c r="A689" s="64">
        <v>44937</v>
      </c>
      <c r="B689" s="64"/>
      <c r="C689" s="198" t="s">
        <v>1358</v>
      </c>
      <c r="D689" s="129" t="s">
        <v>15</v>
      </c>
      <c r="E689" s="129" t="s">
        <v>1780</v>
      </c>
      <c r="F689" s="129" t="s">
        <v>14</v>
      </c>
      <c r="G689" s="129" t="s">
        <v>3</v>
      </c>
      <c r="H689" s="129" t="s">
        <v>314</v>
      </c>
      <c r="I689" s="129"/>
      <c r="J689" s="129"/>
      <c r="K689" s="129"/>
      <c r="L689" s="66" t="s">
        <v>702</v>
      </c>
      <c r="M689" s="66"/>
      <c r="N689" s="147" t="s">
        <v>692</v>
      </c>
      <c r="O689" s="115" t="s">
        <v>1979</v>
      </c>
    </row>
    <row r="690" spans="1:15" ht="14.4" hidden="1" x14ac:dyDescent="0.3">
      <c r="A690" s="64">
        <v>44937</v>
      </c>
      <c r="B690" s="64"/>
      <c r="C690" s="198" t="s">
        <v>1783</v>
      </c>
      <c r="D690" s="129">
        <v>9</v>
      </c>
      <c r="E690" s="129" t="s">
        <v>552</v>
      </c>
      <c r="F690" s="129" t="s">
        <v>14</v>
      </c>
      <c r="G690" s="129" t="s">
        <v>3</v>
      </c>
      <c r="H690" s="129" t="s">
        <v>7</v>
      </c>
      <c r="I690" s="129"/>
      <c r="J690" s="129"/>
      <c r="K690" s="129" t="s">
        <v>64</v>
      </c>
      <c r="L690" s="66" t="s">
        <v>702</v>
      </c>
      <c r="M690" s="66"/>
      <c r="N690" s="147" t="s">
        <v>692</v>
      </c>
      <c r="O690" s="115" t="s">
        <v>1784</v>
      </c>
    </row>
    <row r="691" spans="1:15" ht="14.4" hidden="1" x14ac:dyDescent="0.3">
      <c r="A691" s="64">
        <v>44938</v>
      </c>
      <c r="B691" s="64"/>
      <c r="C691" s="198" t="s">
        <v>1786</v>
      </c>
      <c r="D691" s="129">
        <v>15</v>
      </c>
      <c r="E691" s="129" t="s">
        <v>1787</v>
      </c>
      <c r="F691" s="129" t="s">
        <v>14</v>
      </c>
      <c r="G691" s="129" t="s">
        <v>3</v>
      </c>
      <c r="H691" s="129" t="s">
        <v>314</v>
      </c>
      <c r="I691" s="129"/>
      <c r="J691" s="129"/>
      <c r="K691" s="129"/>
      <c r="L691" s="66" t="s">
        <v>702</v>
      </c>
      <c r="M691" s="66"/>
      <c r="N691" s="147" t="s">
        <v>692</v>
      </c>
      <c r="O691" s="115" t="s">
        <v>1789</v>
      </c>
    </row>
    <row r="692" spans="1:15" ht="14.4" hidden="1" x14ac:dyDescent="0.3">
      <c r="A692" s="64">
        <v>44939</v>
      </c>
      <c r="B692" s="64"/>
      <c r="C692" s="198" t="s">
        <v>1758</v>
      </c>
      <c r="D692" s="129"/>
      <c r="E692" s="129" t="s">
        <v>1794</v>
      </c>
      <c r="F692" s="129" t="s">
        <v>14</v>
      </c>
      <c r="G692" s="129" t="s">
        <v>832</v>
      </c>
      <c r="H692" s="129" t="s">
        <v>314</v>
      </c>
      <c r="I692" s="129"/>
      <c r="J692" s="129"/>
      <c r="K692" s="129"/>
      <c r="L692" s="66" t="s">
        <v>702</v>
      </c>
      <c r="M692" s="66"/>
      <c r="N692" s="147" t="s">
        <v>692</v>
      </c>
      <c r="O692" s="115" t="s">
        <v>1566</v>
      </c>
    </row>
    <row r="693" spans="1:15" ht="14.4" hidden="1" x14ac:dyDescent="0.3">
      <c r="A693" s="182">
        <v>44939</v>
      </c>
      <c r="B693" s="182"/>
      <c r="C693" s="183" t="s">
        <v>1172</v>
      </c>
      <c r="D693" s="184">
        <v>11</v>
      </c>
      <c r="E693" s="184" t="s">
        <v>1171</v>
      </c>
      <c r="F693" s="184" t="s">
        <v>14</v>
      </c>
      <c r="G693" s="184" t="s">
        <v>308</v>
      </c>
      <c r="H693" s="184" t="s">
        <v>314</v>
      </c>
      <c r="I693" s="184"/>
      <c r="J693" s="184"/>
      <c r="K693" s="184"/>
      <c r="L693" s="185" t="s">
        <v>702</v>
      </c>
      <c r="M693" s="185"/>
      <c r="N693" s="136" t="s">
        <v>691</v>
      </c>
      <c r="O693" s="105" t="s">
        <v>2123</v>
      </c>
    </row>
    <row r="694" spans="1:15" ht="14.4" hidden="1" x14ac:dyDescent="0.3">
      <c r="A694" s="107">
        <v>44939</v>
      </c>
      <c r="B694" s="107"/>
      <c r="C694" s="189" t="s">
        <v>1796</v>
      </c>
      <c r="D694" s="117">
        <v>19</v>
      </c>
      <c r="E694" s="117" t="s">
        <v>1797</v>
      </c>
      <c r="F694" s="117" t="s">
        <v>14</v>
      </c>
      <c r="G694" s="117" t="s">
        <v>832</v>
      </c>
      <c r="H694" s="117" t="s">
        <v>314</v>
      </c>
      <c r="I694" s="117"/>
      <c r="J694" s="117"/>
      <c r="K694" s="117"/>
      <c r="L694" s="110" t="s">
        <v>702</v>
      </c>
      <c r="M694" s="110"/>
      <c r="N694" s="136" t="s">
        <v>691</v>
      </c>
      <c r="O694" s="115" t="s">
        <v>1798</v>
      </c>
    </row>
    <row r="695" spans="1:15" ht="14.4" hidden="1" x14ac:dyDescent="0.3">
      <c r="A695" s="64">
        <v>44942</v>
      </c>
      <c r="B695" s="64"/>
      <c r="C695" s="198" t="s">
        <v>1803</v>
      </c>
      <c r="D695" s="129"/>
      <c r="E695" s="129" t="s">
        <v>1804</v>
      </c>
      <c r="F695" s="129" t="s">
        <v>14</v>
      </c>
      <c r="G695" s="129" t="s">
        <v>3</v>
      </c>
      <c r="H695" s="129" t="s">
        <v>24</v>
      </c>
      <c r="I695" s="129"/>
      <c r="J695" s="129"/>
      <c r="K695" s="129"/>
      <c r="L695" s="66" t="s">
        <v>702</v>
      </c>
      <c r="M695" s="66"/>
      <c r="N695" s="136" t="s">
        <v>692</v>
      </c>
      <c r="O695" s="115" t="s">
        <v>1805</v>
      </c>
    </row>
    <row r="696" spans="1:15" ht="14.4" x14ac:dyDescent="0.3">
      <c r="A696" s="64">
        <v>44942</v>
      </c>
      <c r="B696" s="64"/>
      <c r="C696" s="198" t="s">
        <v>1811</v>
      </c>
      <c r="D696" s="129"/>
      <c r="E696" s="129" t="s">
        <v>1812</v>
      </c>
      <c r="F696" s="129" t="s">
        <v>14</v>
      </c>
      <c r="G696" s="129" t="s">
        <v>832</v>
      </c>
      <c r="H696" s="129" t="s">
        <v>13</v>
      </c>
      <c r="I696" s="129"/>
      <c r="J696" s="129"/>
      <c r="K696" s="129" t="s">
        <v>64</v>
      </c>
      <c r="L696" s="66" t="s">
        <v>702</v>
      </c>
      <c r="M696" s="66"/>
      <c r="N696" s="136" t="s">
        <v>692</v>
      </c>
      <c r="O696" s="115" t="s">
        <v>1566</v>
      </c>
    </row>
    <row r="697" spans="1:15" ht="14.4" hidden="1" x14ac:dyDescent="0.3">
      <c r="A697" s="64">
        <v>44942</v>
      </c>
      <c r="B697" s="64"/>
      <c r="C697" s="198" t="s">
        <v>1813</v>
      </c>
      <c r="D697" s="129">
        <v>20</v>
      </c>
      <c r="E697" s="129" t="s">
        <v>1814</v>
      </c>
      <c r="F697" s="129" t="s">
        <v>14</v>
      </c>
      <c r="G697" s="129" t="s">
        <v>832</v>
      </c>
      <c r="H697" s="129" t="s">
        <v>314</v>
      </c>
      <c r="I697" s="129"/>
      <c r="J697" s="129"/>
      <c r="K697" s="129"/>
      <c r="L697" s="66" t="s">
        <v>702</v>
      </c>
      <c r="M697" s="66"/>
      <c r="N697" s="136" t="s">
        <v>692</v>
      </c>
      <c r="O697" s="115" t="s">
        <v>1566</v>
      </c>
    </row>
    <row r="698" spans="1:15" ht="14.4" hidden="1" x14ac:dyDescent="0.3">
      <c r="A698" s="64">
        <v>44943</v>
      </c>
      <c r="B698" s="64"/>
      <c r="C698" s="198" t="s">
        <v>1817</v>
      </c>
      <c r="D698" s="129"/>
      <c r="E698" s="129" t="s">
        <v>1816</v>
      </c>
      <c r="F698" s="129" t="s">
        <v>14</v>
      </c>
      <c r="G698" s="129" t="s">
        <v>832</v>
      </c>
      <c r="H698" s="129" t="s">
        <v>9</v>
      </c>
      <c r="I698" s="129"/>
      <c r="J698" s="129" t="s">
        <v>137</v>
      </c>
      <c r="K698" s="129" t="s">
        <v>64</v>
      </c>
      <c r="L698" s="66" t="s">
        <v>702</v>
      </c>
      <c r="M698" s="66"/>
      <c r="N698" s="136" t="s">
        <v>692</v>
      </c>
      <c r="O698" s="115" t="s">
        <v>1818</v>
      </c>
    </row>
    <row r="699" spans="1:15" ht="14.4" hidden="1" x14ac:dyDescent="0.3">
      <c r="A699" s="107">
        <v>44944</v>
      </c>
      <c r="B699" s="107"/>
      <c r="C699" s="116" t="s">
        <v>1821</v>
      </c>
      <c r="D699" s="117">
        <v>5</v>
      </c>
      <c r="E699" s="117" t="s">
        <v>1822</v>
      </c>
      <c r="F699" s="117" t="s">
        <v>14</v>
      </c>
      <c r="G699" s="117" t="s">
        <v>832</v>
      </c>
      <c r="H699" s="117" t="s">
        <v>454</v>
      </c>
      <c r="I699" s="117"/>
      <c r="J699" s="117"/>
      <c r="K699" s="117"/>
      <c r="L699" s="110" t="s">
        <v>702</v>
      </c>
      <c r="M699" s="110"/>
      <c r="N699" s="136" t="s">
        <v>691</v>
      </c>
      <c r="O699" s="115" t="s">
        <v>1566</v>
      </c>
    </row>
    <row r="700" spans="1:15" ht="14.4" hidden="1" x14ac:dyDescent="0.3">
      <c r="A700" s="64">
        <v>44944</v>
      </c>
      <c r="B700" s="64"/>
      <c r="C700" s="198" t="s">
        <v>530</v>
      </c>
      <c r="D700" s="129"/>
      <c r="E700" s="129" t="s">
        <v>1826</v>
      </c>
      <c r="F700" s="129" t="s">
        <v>14</v>
      </c>
      <c r="G700" s="129" t="s">
        <v>832</v>
      </c>
      <c r="H700" s="129" t="s">
        <v>9</v>
      </c>
      <c r="I700" s="129"/>
      <c r="J700" s="129"/>
      <c r="K700" s="129"/>
      <c r="L700" s="66" t="s">
        <v>702</v>
      </c>
      <c r="M700" s="66"/>
      <c r="N700" s="136" t="s">
        <v>692</v>
      </c>
      <c r="O700" s="115"/>
    </row>
    <row r="701" spans="1:15" ht="14.4" hidden="1" x14ac:dyDescent="0.3">
      <c r="A701" s="64">
        <v>44945</v>
      </c>
      <c r="B701" s="64"/>
      <c r="C701" s="198" t="s">
        <v>1827</v>
      </c>
      <c r="D701" s="129" t="s">
        <v>15</v>
      </c>
      <c r="E701" s="129" t="s">
        <v>1828</v>
      </c>
      <c r="F701" s="129" t="s">
        <v>14</v>
      </c>
      <c r="G701" s="129" t="s">
        <v>832</v>
      </c>
      <c r="H701" s="129" t="s">
        <v>8</v>
      </c>
      <c r="I701" s="129"/>
      <c r="J701" s="129"/>
      <c r="K701" s="129"/>
      <c r="L701" s="66" t="s">
        <v>702</v>
      </c>
      <c r="M701" s="66"/>
      <c r="N701" s="136" t="s">
        <v>692</v>
      </c>
      <c r="O701" s="115" t="s">
        <v>1424</v>
      </c>
    </row>
    <row r="702" spans="1:15" ht="14.4" hidden="1" x14ac:dyDescent="0.3">
      <c r="A702" s="64">
        <v>44945</v>
      </c>
      <c r="B702" s="64"/>
      <c r="C702" s="198" t="s">
        <v>1829</v>
      </c>
      <c r="D702" s="129" t="s">
        <v>15</v>
      </c>
      <c r="E702" s="129" t="s">
        <v>1830</v>
      </c>
      <c r="F702" s="129" t="s">
        <v>14</v>
      </c>
      <c r="G702" s="129" t="s">
        <v>832</v>
      </c>
      <c r="H702" s="129" t="s">
        <v>314</v>
      </c>
      <c r="I702" s="129"/>
      <c r="J702" s="129"/>
      <c r="K702" s="129"/>
      <c r="L702" s="66" t="s">
        <v>702</v>
      </c>
      <c r="M702" s="66"/>
      <c r="N702" s="136" t="s">
        <v>692</v>
      </c>
      <c r="O702" s="115" t="s">
        <v>1566</v>
      </c>
    </row>
    <row r="703" spans="1:15" ht="14.4" hidden="1" x14ac:dyDescent="0.3">
      <c r="A703" s="64">
        <v>44946</v>
      </c>
      <c r="B703" s="64"/>
      <c r="C703" s="198" t="s">
        <v>1831</v>
      </c>
      <c r="D703" s="129"/>
      <c r="E703" s="129" t="s">
        <v>1832</v>
      </c>
      <c r="F703" s="129" t="s">
        <v>14</v>
      </c>
      <c r="G703" s="129" t="s">
        <v>832</v>
      </c>
      <c r="H703" s="129" t="s">
        <v>9</v>
      </c>
      <c r="I703" s="129"/>
      <c r="J703" s="129"/>
      <c r="K703" s="129" t="s">
        <v>64</v>
      </c>
      <c r="L703" s="66" t="s">
        <v>702</v>
      </c>
      <c r="M703" s="66"/>
      <c r="N703" s="136" t="s">
        <v>692</v>
      </c>
      <c r="O703" s="115" t="s">
        <v>1424</v>
      </c>
    </row>
    <row r="704" spans="1:15" ht="14.4" hidden="1" x14ac:dyDescent="0.3">
      <c r="A704" s="64">
        <v>44949</v>
      </c>
      <c r="B704" s="64"/>
      <c r="C704" s="198" t="s">
        <v>1839</v>
      </c>
      <c r="D704" s="129"/>
      <c r="E704" s="162" t="s">
        <v>1840</v>
      </c>
      <c r="F704" s="129" t="s">
        <v>14</v>
      </c>
      <c r="G704" s="129" t="s">
        <v>832</v>
      </c>
      <c r="H704" s="129" t="s">
        <v>314</v>
      </c>
      <c r="I704" s="129"/>
      <c r="J704" s="129"/>
      <c r="K704" s="129"/>
      <c r="L704" s="66" t="s">
        <v>702</v>
      </c>
      <c r="M704" s="66"/>
      <c r="N704" s="136" t="s">
        <v>692</v>
      </c>
      <c r="O704" s="115" t="s">
        <v>1424</v>
      </c>
    </row>
    <row r="705" spans="1:15" ht="14.4" hidden="1" x14ac:dyDescent="0.3">
      <c r="A705" s="64">
        <v>44949</v>
      </c>
      <c r="B705" s="64"/>
      <c r="C705" s="198" t="s">
        <v>1846</v>
      </c>
      <c r="D705" s="129">
        <v>15</v>
      </c>
      <c r="E705" s="129" t="s">
        <v>1847</v>
      </c>
      <c r="F705" s="129" t="s">
        <v>14</v>
      </c>
      <c r="G705" s="129" t="s">
        <v>3</v>
      </c>
      <c r="H705" s="129" t="s">
        <v>7</v>
      </c>
      <c r="I705" s="129"/>
      <c r="J705" s="129"/>
      <c r="K705" s="129"/>
      <c r="L705" s="66" t="s">
        <v>702</v>
      </c>
      <c r="M705" s="66"/>
      <c r="N705" s="136" t="s">
        <v>692</v>
      </c>
      <c r="O705" s="115" t="s">
        <v>1566</v>
      </c>
    </row>
    <row r="706" spans="1:15" ht="14.4" hidden="1" x14ac:dyDescent="0.3">
      <c r="A706" s="64">
        <v>44950</v>
      </c>
      <c r="B706" s="64"/>
      <c r="C706" s="198" t="s">
        <v>1850</v>
      </c>
      <c r="D706" s="129"/>
      <c r="E706" s="129" t="s">
        <v>1851</v>
      </c>
      <c r="F706" s="129" t="s">
        <v>14</v>
      </c>
      <c r="G706" s="129" t="s">
        <v>832</v>
      </c>
      <c r="H706" s="129" t="s">
        <v>9</v>
      </c>
      <c r="I706" s="129"/>
      <c r="J706" s="129"/>
      <c r="K706" s="129" t="s">
        <v>64</v>
      </c>
      <c r="L706" s="66" t="s">
        <v>702</v>
      </c>
      <c r="M706" s="66"/>
      <c r="N706" s="136" t="s">
        <v>692</v>
      </c>
      <c r="O706" s="115" t="s">
        <v>1566</v>
      </c>
    </row>
    <row r="707" spans="1:15" ht="14.4" hidden="1" x14ac:dyDescent="0.3">
      <c r="A707" s="64">
        <v>44950</v>
      </c>
      <c r="B707" s="64"/>
      <c r="C707" s="198" t="s">
        <v>1864</v>
      </c>
      <c r="D707" s="129">
        <v>10</v>
      </c>
      <c r="E707" s="129" t="s">
        <v>1860</v>
      </c>
      <c r="F707" s="129" t="s">
        <v>14</v>
      </c>
      <c r="G707" s="129" t="s">
        <v>832</v>
      </c>
      <c r="H707" s="129" t="s">
        <v>9</v>
      </c>
      <c r="I707" s="129"/>
      <c r="J707" s="129" t="s">
        <v>1824</v>
      </c>
      <c r="K707" s="129" t="s">
        <v>64</v>
      </c>
      <c r="L707" s="66" t="s">
        <v>702</v>
      </c>
      <c r="M707" s="66"/>
      <c r="N707" s="136" t="s">
        <v>692</v>
      </c>
      <c r="O707" s="115"/>
    </row>
    <row r="708" spans="1:15" ht="14.4" hidden="1" x14ac:dyDescent="0.3">
      <c r="A708" s="64">
        <v>44950</v>
      </c>
      <c r="B708" s="64"/>
      <c r="C708" s="198" t="s">
        <v>1861</v>
      </c>
      <c r="D708" s="129">
        <v>21</v>
      </c>
      <c r="E708" s="129" t="s">
        <v>1862</v>
      </c>
      <c r="F708" s="129" t="s">
        <v>14</v>
      </c>
      <c r="G708" s="129" t="s">
        <v>832</v>
      </c>
      <c r="H708" s="129" t="s">
        <v>7</v>
      </c>
      <c r="I708" s="129"/>
      <c r="J708" s="129"/>
      <c r="K708" s="129"/>
      <c r="L708" s="66" t="s">
        <v>702</v>
      </c>
      <c r="M708" s="66"/>
      <c r="N708" s="136" t="s">
        <v>692</v>
      </c>
      <c r="O708" s="115" t="s">
        <v>1863</v>
      </c>
    </row>
    <row r="709" spans="1:15" ht="14.4" hidden="1" x14ac:dyDescent="0.3">
      <c r="A709" s="64">
        <v>44950</v>
      </c>
      <c r="B709" s="64"/>
      <c r="C709" s="198" t="s">
        <v>1870</v>
      </c>
      <c r="D709" s="129">
        <v>22</v>
      </c>
      <c r="E709" s="129" t="s">
        <v>1871</v>
      </c>
      <c r="F709" s="129" t="s">
        <v>14</v>
      </c>
      <c r="G709" s="129" t="s">
        <v>308</v>
      </c>
      <c r="H709" s="129" t="s">
        <v>314</v>
      </c>
      <c r="I709" s="129"/>
      <c r="J709" s="129"/>
      <c r="K709" s="129"/>
      <c r="L709" s="66" t="s">
        <v>702</v>
      </c>
      <c r="M709" s="66"/>
      <c r="N709" s="136" t="s">
        <v>692</v>
      </c>
      <c r="O709" s="115" t="s">
        <v>1872</v>
      </c>
    </row>
    <row r="710" spans="1:15" ht="14.4" hidden="1" x14ac:dyDescent="0.3">
      <c r="A710" s="64">
        <v>44951</v>
      </c>
      <c r="B710" s="64"/>
      <c r="C710" s="198" t="s">
        <v>1874</v>
      </c>
      <c r="D710" s="129"/>
      <c r="E710" s="129" t="s">
        <v>1875</v>
      </c>
      <c r="F710" s="129" t="s">
        <v>14</v>
      </c>
      <c r="G710" s="129" t="s">
        <v>832</v>
      </c>
      <c r="H710" s="129" t="s">
        <v>8</v>
      </c>
      <c r="I710" s="129"/>
      <c r="J710" s="129"/>
      <c r="K710" s="129"/>
      <c r="L710" s="66" t="s">
        <v>702</v>
      </c>
      <c r="M710" s="66"/>
      <c r="N710" s="136" t="s">
        <v>692</v>
      </c>
      <c r="O710" s="115"/>
    </row>
    <row r="711" spans="1:15" ht="14.4" hidden="1" x14ac:dyDescent="0.3">
      <c r="A711" s="107">
        <v>44951</v>
      </c>
      <c r="B711" s="107"/>
      <c r="C711" s="116" t="s">
        <v>2134</v>
      </c>
      <c r="D711" s="117">
        <v>4</v>
      </c>
      <c r="E711" s="117" t="s">
        <v>1878</v>
      </c>
      <c r="F711" s="117" t="s">
        <v>12</v>
      </c>
      <c r="G711" s="117" t="s">
        <v>3</v>
      </c>
      <c r="H711" s="117" t="s">
        <v>454</v>
      </c>
      <c r="I711" s="117"/>
      <c r="J711" s="117" t="s">
        <v>2165</v>
      </c>
      <c r="K711" s="117" t="s">
        <v>1855</v>
      </c>
      <c r="L711" s="110" t="s">
        <v>702</v>
      </c>
      <c r="M711" s="110"/>
      <c r="N711" s="136" t="s">
        <v>691</v>
      </c>
      <c r="O711" s="115" t="s">
        <v>2189</v>
      </c>
    </row>
    <row r="712" spans="1:15" ht="14.4" x14ac:dyDescent="0.3">
      <c r="A712" s="107">
        <v>44950</v>
      </c>
      <c r="B712" s="107"/>
      <c r="C712" s="116" t="s">
        <v>1881</v>
      </c>
      <c r="D712" s="117">
        <v>20</v>
      </c>
      <c r="E712" s="117" t="s">
        <v>1987</v>
      </c>
      <c r="F712" s="117" t="s">
        <v>12</v>
      </c>
      <c r="G712" s="117" t="s">
        <v>5</v>
      </c>
      <c r="H712" s="117" t="s">
        <v>13</v>
      </c>
      <c r="I712" s="117"/>
      <c r="J712" s="117" t="s">
        <v>486</v>
      </c>
      <c r="K712" s="117" t="s">
        <v>64</v>
      </c>
      <c r="L712" s="110" t="s">
        <v>702</v>
      </c>
      <c r="M712" s="110"/>
      <c r="N712" s="136" t="s">
        <v>691</v>
      </c>
      <c r="O712" s="115" t="s">
        <v>2017</v>
      </c>
    </row>
    <row r="713" spans="1:15" ht="14.4" hidden="1" x14ac:dyDescent="0.3">
      <c r="A713" s="107">
        <v>44951</v>
      </c>
      <c r="B713" s="107"/>
      <c r="C713" s="116" t="s">
        <v>1884</v>
      </c>
      <c r="D713" s="117">
        <v>10</v>
      </c>
      <c r="E713" s="117" t="s">
        <v>1348</v>
      </c>
      <c r="F713" s="117" t="s">
        <v>12</v>
      </c>
      <c r="G713" s="117" t="s">
        <v>308</v>
      </c>
      <c r="H713" s="117" t="s">
        <v>9</v>
      </c>
      <c r="I713" s="117"/>
      <c r="J713" s="117" t="s">
        <v>137</v>
      </c>
      <c r="K713" s="117" t="s">
        <v>64</v>
      </c>
      <c r="L713" s="110" t="s">
        <v>702</v>
      </c>
      <c r="M713" s="110"/>
      <c r="N713" s="12" t="s">
        <v>691</v>
      </c>
      <c r="O713" s="115" t="s">
        <v>1885</v>
      </c>
    </row>
    <row r="714" spans="1:15" ht="14.4" hidden="1" x14ac:dyDescent="0.3">
      <c r="A714" s="64">
        <v>44952</v>
      </c>
      <c r="B714" s="64"/>
      <c r="C714" s="198" t="s">
        <v>1890</v>
      </c>
      <c r="D714" s="129">
        <v>6</v>
      </c>
      <c r="E714" s="129" t="s">
        <v>1891</v>
      </c>
      <c r="F714" s="129" t="s">
        <v>14</v>
      </c>
      <c r="G714" s="129" t="s">
        <v>3</v>
      </c>
      <c r="H714" s="129" t="s">
        <v>7</v>
      </c>
      <c r="I714" s="129"/>
      <c r="J714" s="129"/>
      <c r="K714" s="129" t="s">
        <v>64</v>
      </c>
      <c r="L714" s="66" t="s">
        <v>702</v>
      </c>
      <c r="M714" s="66"/>
      <c r="N714" s="136" t="s">
        <v>692</v>
      </c>
      <c r="O714" s="115" t="s">
        <v>1566</v>
      </c>
    </row>
    <row r="715" spans="1:15" ht="14.4" hidden="1" x14ac:dyDescent="0.3">
      <c r="A715" s="64">
        <v>44953</v>
      </c>
      <c r="B715" s="64"/>
      <c r="C715" s="198" t="s">
        <v>1897</v>
      </c>
      <c r="D715" s="129">
        <v>13</v>
      </c>
      <c r="E715" s="129" t="s">
        <v>1898</v>
      </c>
      <c r="F715" s="129" t="s">
        <v>14</v>
      </c>
      <c r="G715" s="129" t="s">
        <v>832</v>
      </c>
      <c r="H715" s="129" t="s">
        <v>9</v>
      </c>
      <c r="I715" s="129"/>
      <c r="J715" s="129"/>
      <c r="K715" s="129" t="s">
        <v>64</v>
      </c>
      <c r="L715" s="66" t="s">
        <v>702</v>
      </c>
      <c r="M715" s="66"/>
      <c r="N715" s="136" t="s">
        <v>692</v>
      </c>
      <c r="O715" s="115"/>
    </row>
    <row r="716" spans="1:15" ht="14.4" hidden="1" x14ac:dyDescent="0.3">
      <c r="A716" s="64">
        <v>44953</v>
      </c>
      <c r="B716" s="64"/>
      <c r="C716" s="198" t="s">
        <v>1844</v>
      </c>
      <c r="D716" s="129" t="s">
        <v>15</v>
      </c>
      <c r="E716" s="129" t="s">
        <v>1899</v>
      </c>
      <c r="F716" s="129" t="s">
        <v>14</v>
      </c>
      <c r="G716" s="129" t="s">
        <v>832</v>
      </c>
      <c r="H716" s="129" t="s">
        <v>314</v>
      </c>
      <c r="I716" s="129"/>
      <c r="J716" s="129"/>
      <c r="K716" s="129"/>
      <c r="L716" s="66" t="s">
        <v>702</v>
      </c>
      <c r="M716" s="66"/>
      <c r="N716" s="136" t="s">
        <v>692</v>
      </c>
      <c r="O716" s="115" t="s">
        <v>1901</v>
      </c>
    </row>
    <row r="717" spans="1:15" ht="14.4" hidden="1" x14ac:dyDescent="0.3">
      <c r="A717" s="64">
        <v>44956</v>
      </c>
      <c r="B717" s="64"/>
      <c r="C717" s="198" t="s">
        <v>1905</v>
      </c>
      <c r="D717" s="129" t="s">
        <v>1906</v>
      </c>
      <c r="E717" s="129" t="s">
        <v>1907</v>
      </c>
      <c r="F717" s="129" t="s">
        <v>14</v>
      </c>
      <c r="G717" s="129" t="s">
        <v>832</v>
      </c>
      <c r="H717" s="129" t="s">
        <v>314</v>
      </c>
      <c r="I717" s="129"/>
      <c r="J717" s="129"/>
      <c r="K717" s="129"/>
      <c r="L717" s="66" t="s">
        <v>702</v>
      </c>
      <c r="M717" s="66"/>
      <c r="N717" s="136" t="s">
        <v>692</v>
      </c>
      <c r="O717" s="115" t="s">
        <v>1908</v>
      </c>
    </row>
    <row r="718" spans="1:15" ht="14.4" hidden="1" x14ac:dyDescent="0.3">
      <c r="A718" s="30">
        <v>44956</v>
      </c>
      <c r="B718" s="30"/>
      <c r="C718" s="131" t="s">
        <v>1909</v>
      </c>
      <c r="D718" s="132">
        <v>13</v>
      </c>
      <c r="E718" s="132" t="s">
        <v>1910</v>
      </c>
      <c r="F718" s="132" t="s">
        <v>12</v>
      </c>
      <c r="G718" s="132" t="s">
        <v>832</v>
      </c>
      <c r="H718" s="132" t="s">
        <v>7</v>
      </c>
      <c r="I718" s="132"/>
      <c r="J718" s="132" t="s">
        <v>133</v>
      </c>
      <c r="K718" s="132" t="s">
        <v>69</v>
      </c>
      <c r="L718" s="33" t="s">
        <v>702</v>
      </c>
      <c r="M718" s="33"/>
      <c r="N718" s="136" t="s">
        <v>696</v>
      </c>
      <c r="O718" s="115" t="s">
        <v>2029</v>
      </c>
    </row>
    <row r="719" spans="1:15" ht="14.4" hidden="1" x14ac:dyDescent="0.3">
      <c r="A719" s="54">
        <v>44956</v>
      </c>
      <c r="B719" s="54"/>
      <c r="C719" s="141" t="s">
        <v>1912</v>
      </c>
      <c r="D719" s="142"/>
      <c r="E719" s="142" t="s">
        <v>1913</v>
      </c>
      <c r="F719" s="142" t="s">
        <v>14</v>
      </c>
      <c r="G719" s="142" t="s">
        <v>832</v>
      </c>
      <c r="H719" s="142" t="s">
        <v>24</v>
      </c>
      <c r="I719" s="142"/>
      <c r="J719" s="142"/>
      <c r="K719" s="142"/>
      <c r="L719" s="57" t="s">
        <v>702</v>
      </c>
      <c r="M719" s="57"/>
      <c r="N719" s="136" t="s">
        <v>130</v>
      </c>
      <c r="O719" s="115" t="s">
        <v>1424</v>
      </c>
    </row>
    <row r="720" spans="1:15" ht="14.4" hidden="1" x14ac:dyDescent="0.3">
      <c r="A720" s="64">
        <v>44956</v>
      </c>
      <c r="B720" s="64"/>
      <c r="C720" s="198" t="s">
        <v>1915</v>
      </c>
      <c r="D720" s="129"/>
      <c r="E720" s="129" t="s">
        <v>1916</v>
      </c>
      <c r="F720" s="129" t="s">
        <v>14</v>
      </c>
      <c r="G720" s="129" t="s">
        <v>832</v>
      </c>
      <c r="H720" s="129" t="s">
        <v>9</v>
      </c>
      <c r="I720" s="129"/>
      <c r="J720" s="129"/>
      <c r="K720" s="129" t="s">
        <v>64</v>
      </c>
      <c r="L720" s="66" t="s">
        <v>702</v>
      </c>
      <c r="M720" s="66"/>
      <c r="N720" s="136" t="s">
        <v>692</v>
      </c>
      <c r="O720" s="115" t="s">
        <v>1566</v>
      </c>
    </row>
    <row r="721" spans="1:15" ht="14.4" hidden="1" x14ac:dyDescent="0.3">
      <c r="A721" s="64">
        <v>44956</v>
      </c>
      <c r="B721" s="64"/>
      <c r="C721" s="198" t="s">
        <v>1917</v>
      </c>
      <c r="D721" s="129"/>
      <c r="E721" s="129" t="s">
        <v>1918</v>
      </c>
      <c r="F721" s="129" t="s">
        <v>12</v>
      </c>
      <c r="G721" s="129" t="s">
        <v>3</v>
      </c>
      <c r="H721" s="129" t="s">
        <v>7</v>
      </c>
      <c r="I721" s="129"/>
      <c r="J721" s="129" t="s">
        <v>586</v>
      </c>
      <c r="K721" s="129" t="s">
        <v>64</v>
      </c>
      <c r="L721" s="66" t="s">
        <v>702</v>
      </c>
      <c r="M721" s="66"/>
      <c r="N721" s="147" t="s">
        <v>692</v>
      </c>
      <c r="O721" s="115" t="s">
        <v>1948</v>
      </c>
    </row>
    <row r="722" spans="1:15" ht="14.4" x14ac:dyDescent="0.3">
      <c r="A722" s="64">
        <v>44957</v>
      </c>
      <c r="B722" s="64"/>
      <c r="C722" s="198" t="s">
        <v>1919</v>
      </c>
      <c r="D722" s="129">
        <v>12</v>
      </c>
      <c r="E722" s="129" t="s">
        <v>1920</v>
      </c>
      <c r="F722" s="129" t="s">
        <v>12</v>
      </c>
      <c r="G722" s="129" t="s">
        <v>832</v>
      </c>
      <c r="H722" s="129" t="s">
        <v>13</v>
      </c>
      <c r="I722" s="129"/>
      <c r="J722" s="129" t="s">
        <v>486</v>
      </c>
      <c r="K722" s="129" t="s">
        <v>64</v>
      </c>
      <c r="L722" s="66" t="s">
        <v>702</v>
      </c>
      <c r="M722" s="66"/>
      <c r="N722" s="136" t="s">
        <v>692</v>
      </c>
      <c r="O722" s="115" t="s">
        <v>1921</v>
      </c>
    </row>
    <row r="723" spans="1:15" ht="14.4" x14ac:dyDescent="0.3">
      <c r="A723" s="64">
        <v>44957</v>
      </c>
      <c r="B723" s="64"/>
      <c r="C723" s="198" t="s">
        <v>1922</v>
      </c>
      <c r="D723" s="129">
        <v>12</v>
      </c>
      <c r="E723" s="129" t="s">
        <v>1923</v>
      </c>
      <c r="F723" s="129" t="s">
        <v>12</v>
      </c>
      <c r="G723" s="129" t="s">
        <v>832</v>
      </c>
      <c r="H723" s="129" t="s">
        <v>13</v>
      </c>
      <c r="I723" s="129"/>
      <c r="J723" s="129" t="s">
        <v>486</v>
      </c>
      <c r="K723" s="129" t="s">
        <v>64</v>
      </c>
      <c r="L723" s="66" t="s">
        <v>702</v>
      </c>
      <c r="M723" s="66"/>
      <c r="N723" s="136" t="s">
        <v>692</v>
      </c>
      <c r="O723" s="115" t="s">
        <v>1921</v>
      </c>
    </row>
    <row r="724" spans="1:15" ht="14.4" hidden="1" x14ac:dyDescent="0.3">
      <c r="A724" s="64">
        <v>44957</v>
      </c>
      <c r="B724" s="64"/>
      <c r="C724" s="198" t="s">
        <v>1924</v>
      </c>
      <c r="D724" s="129"/>
      <c r="E724" s="129" t="s">
        <v>1925</v>
      </c>
      <c r="F724" s="129" t="s">
        <v>14</v>
      </c>
      <c r="G724" s="129" t="s">
        <v>832</v>
      </c>
      <c r="H724" s="129" t="s">
        <v>454</v>
      </c>
      <c r="I724" s="129"/>
      <c r="J724" s="129"/>
      <c r="K724" s="129"/>
      <c r="L724" s="66" t="s">
        <v>702</v>
      </c>
      <c r="M724" s="66"/>
      <c r="N724" s="136" t="s">
        <v>691</v>
      </c>
      <c r="O724" s="115" t="s">
        <v>1566</v>
      </c>
    </row>
    <row r="725" spans="1:15" ht="14.4" hidden="1" x14ac:dyDescent="0.3">
      <c r="A725" s="64">
        <v>44957</v>
      </c>
      <c r="B725" s="64"/>
      <c r="C725" s="198" t="s">
        <v>1926</v>
      </c>
      <c r="D725" s="129"/>
      <c r="E725" s="129" t="s">
        <v>1927</v>
      </c>
      <c r="F725" s="129" t="s">
        <v>14</v>
      </c>
      <c r="G725" s="129" t="s">
        <v>832</v>
      </c>
      <c r="H725" s="129" t="s">
        <v>314</v>
      </c>
      <c r="I725" s="129"/>
      <c r="J725" s="129"/>
      <c r="K725" s="129"/>
      <c r="L725" s="66" t="s">
        <v>702</v>
      </c>
      <c r="M725" s="66"/>
      <c r="N725" s="136" t="s">
        <v>692</v>
      </c>
      <c r="O725" s="115"/>
    </row>
    <row r="726" spans="1:15" ht="14.4" hidden="1" x14ac:dyDescent="0.3">
      <c r="A726" s="70">
        <v>44957</v>
      </c>
      <c r="B726" s="70"/>
      <c r="C726" s="146" t="s">
        <v>1931</v>
      </c>
      <c r="D726" s="143"/>
      <c r="E726" s="143" t="s">
        <v>1932</v>
      </c>
      <c r="F726" s="143" t="s">
        <v>14</v>
      </c>
      <c r="G726" s="143" t="s">
        <v>832</v>
      </c>
      <c r="H726" s="143" t="s">
        <v>314</v>
      </c>
      <c r="I726" s="143"/>
      <c r="J726" s="143"/>
      <c r="K726" s="143"/>
      <c r="L726" s="73" t="s">
        <v>702</v>
      </c>
      <c r="M726" s="73"/>
      <c r="N726" s="136" t="s">
        <v>694</v>
      </c>
      <c r="O726" s="115" t="s">
        <v>1566</v>
      </c>
    </row>
    <row r="727" spans="1:15" ht="14.4" x14ac:dyDescent="0.3">
      <c r="A727" s="64">
        <v>44957</v>
      </c>
      <c r="B727" s="64"/>
      <c r="C727" s="198" t="s">
        <v>1933</v>
      </c>
      <c r="D727" s="129" t="s">
        <v>15</v>
      </c>
      <c r="E727" s="129" t="s">
        <v>1934</v>
      </c>
      <c r="F727" s="129" t="s">
        <v>14</v>
      </c>
      <c r="G727" s="129" t="s">
        <v>832</v>
      </c>
      <c r="H727" s="129" t="s">
        <v>13</v>
      </c>
      <c r="I727" s="129"/>
      <c r="J727" s="129"/>
      <c r="K727" s="129" t="s">
        <v>64</v>
      </c>
      <c r="L727" s="66" t="s">
        <v>702</v>
      </c>
      <c r="M727" s="66"/>
      <c r="N727" s="136" t="s">
        <v>692</v>
      </c>
      <c r="O727" s="115" t="s">
        <v>1566</v>
      </c>
    </row>
    <row r="728" spans="1:15" ht="14.4" hidden="1" x14ac:dyDescent="0.3">
      <c r="A728" s="64">
        <v>44957</v>
      </c>
      <c r="B728" s="64"/>
      <c r="C728" s="198" t="s">
        <v>1935</v>
      </c>
      <c r="D728" s="129" t="s">
        <v>15</v>
      </c>
      <c r="E728" s="129" t="s">
        <v>1936</v>
      </c>
      <c r="F728" s="129" t="s">
        <v>14</v>
      </c>
      <c r="G728" s="129" t="s">
        <v>832</v>
      </c>
      <c r="H728" s="129" t="s">
        <v>314</v>
      </c>
      <c r="I728" s="129"/>
      <c r="J728" s="129"/>
      <c r="K728" s="129"/>
      <c r="L728" s="66" t="s">
        <v>702</v>
      </c>
      <c r="M728" s="66"/>
      <c r="N728" s="136" t="s">
        <v>692</v>
      </c>
      <c r="O728" s="115" t="s">
        <v>1424</v>
      </c>
    </row>
    <row r="729" spans="1:15" ht="14.4" hidden="1" x14ac:dyDescent="0.3">
      <c r="A729" s="64">
        <v>44958</v>
      </c>
      <c r="B729" s="64"/>
      <c r="C729" s="198" t="s">
        <v>1945</v>
      </c>
      <c r="D729" s="129">
        <v>15</v>
      </c>
      <c r="E729" s="129" t="s">
        <v>1942</v>
      </c>
      <c r="F729" s="129" t="s">
        <v>12</v>
      </c>
      <c r="G729" s="129" t="s">
        <v>832</v>
      </c>
      <c r="H729" s="129" t="s">
        <v>9</v>
      </c>
      <c r="I729" s="129"/>
      <c r="J729" s="129" t="s">
        <v>584</v>
      </c>
      <c r="K729" s="129" t="s">
        <v>64</v>
      </c>
      <c r="L729" s="66" t="s">
        <v>702</v>
      </c>
      <c r="M729" s="66"/>
      <c r="N729" s="136" t="s">
        <v>692</v>
      </c>
      <c r="O729" s="115" t="s">
        <v>1965</v>
      </c>
    </row>
    <row r="730" spans="1:15" ht="14.4" hidden="1" x14ac:dyDescent="0.3">
      <c r="A730" s="107">
        <v>44958</v>
      </c>
      <c r="B730" s="107"/>
      <c r="C730" s="116" t="s">
        <v>1946</v>
      </c>
      <c r="D730" s="117">
        <v>8</v>
      </c>
      <c r="E730" s="117" t="s">
        <v>1947</v>
      </c>
      <c r="F730" s="117" t="s">
        <v>14</v>
      </c>
      <c r="G730" s="117" t="s">
        <v>832</v>
      </c>
      <c r="H730" s="117" t="s">
        <v>6</v>
      </c>
      <c r="I730" s="117"/>
      <c r="J730" s="117"/>
      <c r="K730" s="117" t="s">
        <v>238</v>
      </c>
      <c r="L730" s="110" t="s">
        <v>702</v>
      </c>
      <c r="M730" s="110"/>
      <c r="N730" s="136" t="s">
        <v>691</v>
      </c>
      <c r="O730" s="115" t="s">
        <v>1566</v>
      </c>
    </row>
    <row r="731" spans="1:15" ht="14.4" hidden="1" x14ac:dyDescent="0.3">
      <c r="A731" s="64">
        <v>44959</v>
      </c>
      <c r="B731" s="64"/>
      <c r="C731" s="198" t="s">
        <v>1950</v>
      </c>
      <c r="D731" s="129" t="s">
        <v>1951</v>
      </c>
      <c r="E731" s="129" t="s">
        <v>1952</v>
      </c>
      <c r="F731" s="129" t="s">
        <v>14</v>
      </c>
      <c r="G731" s="129" t="s">
        <v>832</v>
      </c>
      <c r="H731" s="129" t="s">
        <v>314</v>
      </c>
      <c r="I731" s="129"/>
      <c r="J731" s="129"/>
      <c r="K731" s="129"/>
      <c r="L731" s="66" t="s">
        <v>702</v>
      </c>
      <c r="M731" s="66"/>
      <c r="N731" s="136" t="s">
        <v>692</v>
      </c>
      <c r="O731" s="115" t="s">
        <v>1424</v>
      </c>
    </row>
    <row r="732" spans="1:15" ht="14.4" hidden="1" x14ac:dyDescent="0.3">
      <c r="A732" s="64">
        <v>44959</v>
      </c>
      <c r="B732" s="64"/>
      <c r="C732" s="198" t="s">
        <v>1953</v>
      </c>
      <c r="D732" s="129">
        <v>9</v>
      </c>
      <c r="E732" s="129" t="s">
        <v>1954</v>
      </c>
      <c r="F732" s="129" t="s">
        <v>14</v>
      </c>
      <c r="G732" s="129" t="s">
        <v>832</v>
      </c>
      <c r="H732" s="129" t="s">
        <v>314</v>
      </c>
      <c r="I732" s="129"/>
      <c r="J732" s="129"/>
      <c r="K732" s="129"/>
      <c r="L732" s="66" t="s">
        <v>702</v>
      </c>
      <c r="M732" s="66"/>
      <c r="N732" s="136" t="s">
        <v>692</v>
      </c>
      <c r="O732" s="115"/>
    </row>
    <row r="733" spans="1:15" ht="14.4" hidden="1" x14ac:dyDescent="0.3">
      <c r="A733" s="64">
        <v>44959</v>
      </c>
      <c r="B733" s="64"/>
      <c r="C733" s="198" t="s">
        <v>1768</v>
      </c>
      <c r="D733" s="129" t="s">
        <v>15</v>
      </c>
      <c r="E733" s="129" t="s">
        <v>1957</v>
      </c>
      <c r="F733" s="129" t="s">
        <v>14</v>
      </c>
      <c r="G733" s="129" t="s">
        <v>832</v>
      </c>
      <c r="H733" s="129" t="s">
        <v>314</v>
      </c>
      <c r="I733" s="129"/>
      <c r="J733" s="129"/>
      <c r="K733" s="129"/>
      <c r="L733" s="66" t="s">
        <v>702</v>
      </c>
      <c r="M733" s="66"/>
      <c r="N733" s="136" t="s">
        <v>692</v>
      </c>
      <c r="O733" s="115"/>
    </row>
    <row r="734" spans="1:15" ht="14.4" hidden="1" x14ac:dyDescent="0.3">
      <c r="A734" s="64">
        <v>44959</v>
      </c>
      <c r="B734" s="64"/>
      <c r="C734" s="198" t="s">
        <v>1959</v>
      </c>
      <c r="D734" s="129"/>
      <c r="E734" s="129" t="s">
        <v>1960</v>
      </c>
      <c r="F734" s="129" t="s">
        <v>14</v>
      </c>
      <c r="G734" s="129" t="s">
        <v>832</v>
      </c>
      <c r="H734" s="129" t="s">
        <v>7</v>
      </c>
      <c r="I734" s="129"/>
      <c r="J734" s="129"/>
      <c r="K734" s="129"/>
      <c r="L734" s="66" t="s">
        <v>702</v>
      </c>
      <c r="M734" s="66"/>
      <c r="N734" s="136" t="s">
        <v>692</v>
      </c>
      <c r="O734" s="115" t="s">
        <v>1424</v>
      </c>
    </row>
    <row r="735" spans="1:15" ht="14.4" hidden="1" x14ac:dyDescent="0.3">
      <c r="A735" s="70">
        <v>44960</v>
      </c>
      <c r="B735" s="70"/>
      <c r="C735" s="146" t="s">
        <v>1972</v>
      </c>
      <c r="D735" s="143"/>
      <c r="E735" s="143" t="s">
        <v>1967</v>
      </c>
      <c r="F735" s="143" t="s">
        <v>14</v>
      </c>
      <c r="G735" s="143" t="s">
        <v>832</v>
      </c>
      <c r="H735" s="143" t="s">
        <v>314</v>
      </c>
      <c r="I735" s="143"/>
      <c r="J735" s="143"/>
      <c r="K735" s="143"/>
      <c r="L735" s="73" t="s">
        <v>702</v>
      </c>
      <c r="M735" s="73"/>
      <c r="N735" s="136" t="s">
        <v>694</v>
      </c>
      <c r="O735" s="115" t="s">
        <v>1566</v>
      </c>
    </row>
    <row r="736" spans="1:15" ht="14.4" hidden="1" x14ac:dyDescent="0.3">
      <c r="A736" s="70">
        <v>44960</v>
      </c>
      <c r="B736" s="70"/>
      <c r="C736" s="146" t="s">
        <v>1971</v>
      </c>
      <c r="D736" s="143" t="s">
        <v>15</v>
      </c>
      <c r="E736" s="143" t="s">
        <v>1968</v>
      </c>
      <c r="F736" s="143" t="s">
        <v>14</v>
      </c>
      <c r="G736" s="143" t="s">
        <v>832</v>
      </c>
      <c r="H736" s="143" t="s">
        <v>8</v>
      </c>
      <c r="I736" s="143"/>
      <c r="J736" s="143"/>
      <c r="K736" s="143"/>
      <c r="L736" s="73" t="s">
        <v>702</v>
      </c>
      <c r="M736" s="73"/>
      <c r="N736" s="136" t="s">
        <v>694</v>
      </c>
      <c r="O736" s="115" t="s">
        <v>1566</v>
      </c>
    </row>
    <row r="737" spans="1:15" ht="14.4" hidden="1" x14ac:dyDescent="0.3">
      <c r="A737" s="70">
        <v>44960</v>
      </c>
      <c r="B737" s="70"/>
      <c r="C737" s="146" t="s">
        <v>1973</v>
      </c>
      <c r="D737" s="143" t="s">
        <v>15</v>
      </c>
      <c r="E737" s="143" t="s">
        <v>1969</v>
      </c>
      <c r="F737" s="143" t="s">
        <v>14</v>
      </c>
      <c r="G737" s="143" t="s">
        <v>832</v>
      </c>
      <c r="H737" s="143" t="s">
        <v>24</v>
      </c>
      <c r="I737" s="143"/>
      <c r="J737" s="143"/>
      <c r="K737" s="143"/>
      <c r="L737" s="73" t="s">
        <v>702</v>
      </c>
      <c r="M737" s="73"/>
      <c r="N737" s="136" t="s">
        <v>694</v>
      </c>
      <c r="O737" s="115" t="s">
        <v>1566</v>
      </c>
    </row>
    <row r="738" spans="1:15" ht="14.4" hidden="1" x14ac:dyDescent="0.3">
      <c r="A738" s="54">
        <v>44960</v>
      </c>
      <c r="B738" s="54"/>
      <c r="C738" s="141" t="s">
        <v>1330</v>
      </c>
      <c r="D738" s="142">
        <v>11</v>
      </c>
      <c r="E738" s="142" t="s">
        <v>1970</v>
      </c>
      <c r="F738" s="142" t="s">
        <v>14</v>
      </c>
      <c r="G738" s="142" t="s">
        <v>832</v>
      </c>
      <c r="H738" s="142" t="s">
        <v>454</v>
      </c>
      <c r="I738" s="142"/>
      <c r="J738" s="142" t="s">
        <v>623</v>
      </c>
      <c r="K738" s="142" t="s">
        <v>1836</v>
      </c>
      <c r="L738" s="57" t="s">
        <v>702</v>
      </c>
      <c r="M738" s="57"/>
      <c r="N738" s="136" t="s">
        <v>130</v>
      </c>
      <c r="O738" s="115" t="s">
        <v>1566</v>
      </c>
    </row>
    <row r="739" spans="1:15" ht="14.4" hidden="1" x14ac:dyDescent="0.3">
      <c r="A739" s="107">
        <v>44963</v>
      </c>
      <c r="B739" s="107"/>
      <c r="C739" s="116" t="s">
        <v>1974</v>
      </c>
      <c r="D739" s="117">
        <v>19</v>
      </c>
      <c r="E739" s="117" t="s">
        <v>1975</v>
      </c>
      <c r="F739" s="117" t="s">
        <v>12</v>
      </c>
      <c r="G739" s="117" t="s">
        <v>308</v>
      </c>
      <c r="H739" s="117" t="s">
        <v>9</v>
      </c>
      <c r="I739" s="117"/>
      <c r="J739" s="117" t="s">
        <v>137</v>
      </c>
      <c r="K739" s="117" t="s">
        <v>64</v>
      </c>
      <c r="L739" s="110" t="s">
        <v>702</v>
      </c>
      <c r="M739" s="110"/>
      <c r="N739" s="115" t="s">
        <v>691</v>
      </c>
      <c r="O739" s="115" t="s">
        <v>2068</v>
      </c>
    </row>
    <row r="740" spans="1:15" ht="14.4" x14ac:dyDescent="0.3">
      <c r="A740" s="107">
        <v>44963</v>
      </c>
      <c r="B740" s="107"/>
      <c r="C740" s="116" t="s">
        <v>1976</v>
      </c>
      <c r="D740" s="117">
        <v>22</v>
      </c>
      <c r="E740" s="117" t="s">
        <v>1977</v>
      </c>
      <c r="F740" s="117" t="s">
        <v>12</v>
      </c>
      <c r="G740" s="117" t="s">
        <v>832</v>
      </c>
      <c r="H740" s="117" t="s">
        <v>13</v>
      </c>
      <c r="I740" s="117"/>
      <c r="J740" s="117" t="s">
        <v>486</v>
      </c>
      <c r="K740" s="117" t="s">
        <v>64</v>
      </c>
      <c r="L740" s="110" t="s">
        <v>702</v>
      </c>
      <c r="M740" s="110"/>
      <c r="N740" s="115" t="s">
        <v>691</v>
      </c>
      <c r="O740" s="115" t="s">
        <v>2061</v>
      </c>
    </row>
    <row r="741" spans="1:15" ht="14.4" x14ac:dyDescent="0.3">
      <c r="A741" s="107">
        <v>44963</v>
      </c>
      <c r="B741" s="107"/>
      <c r="C741" s="116" t="s">
        <v>1982</v>
      </c>
      <c r="D741" s="117">
        <v>36</v>
      </c>
      <c r="E741" s="117" t="s">
        <v>1983</v>
      </c>
      <c r="F741" s="117" t="s">
        <v>12</v>
      </c>
      <c r="G741" s="117" t="s">
        <v>832</v>
      </c>
      <c r="H741" s="117" t="s">
        <v>13</v>
      </c>
      <c r="I741" s="117"/>
      <c r="J741" s="117" t="s">
        <v>486</v>
      </c>
      <c r="K741" s="117" t="s">
        <v>64</v>
      </c>
      <c r="L741" s="110" t="s">
        <v>702</v>
      </c>
      <c r="M741" s="110"/>
      <c r="N741" s="136" t="s">
        <v>691</v>
      </c>
      <c r="O741" s="115" t="s">
        <v>2028</v>
      </c>
    </row>
    <row r="742" spans="1:15" ht="14.4" x14ac:dyDescent="0.3">
      <c r="A742" s="64">
        <v>44964</v>
      </c>
      <c r="B742" s="64"/>
      <c r="C742" s="198" t="s">
        <v>1992</v>
      </c>
      <c r="D742" s="129"/>
      <c r="E742" s="129" t="s">
        <v>1993</v>
      </c>
      <c r="F742" s="129" t="s">
        <v>14</v>
      </c>
      <c r="G742" s="129" t="s">
        <v>832</v>
      </c>
      <c r="H742" s="129" t="s">
        <v>13</v>
      </c>
      <c r="I742" s="129"/>
      <c r="J742" s="129"/>
      <c r="K742" s="129" t="s">
        <v>64</v>
      </c>
      <c r="L742" s="66" t="s">
        <v>702</v>
      </c>
      <c r="M742" s="66"/>
      <c r="N742" s="136" t="s">
        <v>692</v>
      </c>
      <c r="O742" s="115" t="s">
        <v>1424</v>
      </c>
    </row>
    <row r="743" spans="1:15" ht="14.4" hidden="1" x14ac:dyDescent="0.3">
      <c r="A743" s="64">
        <v>44964</v>
      </c>
      <c r="B743" s="64"/>
      <c r="C743" s="198" t="s">
        <v>1437</v>
      </c>
      <c r="D743" s="129">
        <v>22</v>
      </c>
      <c r="E743" s="129" t="s">
        <v>1440</v>
      </c>
      <c r="F743" s="129" t="s">
        <v>14</v>
      </c>
      <c r="G743" s="129" t="s">
        <v>832</v>
      </c>
      <c r="H743" s="129" t="s">
        <v>6</v>
      </c>
      <c r="I743" s="129"/>
      <c r="J743" s="129" t="s">
        <v>486</v>
      </c>
      <c r="K743" s="129" t="s">
        <v>238</v>
      </c>
      <c r="L743" s="66" t="s">
        <v>702</v>
      </c>
      <c r="M743" s="66"/>
      <c r="N743" s="136" t="s">
        <v>692</v>
      </c>
      <c r="O743" s="147" t="s">
        <v>2212</v>
      </c>
    </row>
    <row r="744" spans="1:15" ht="14.4" hidden="1" x14ac:dyDescent="0.3">
      <c r="A744" s="107">
        <v>44965</v>
      </c>
      <c r="B744" s="107"/>
      <c r="C744" s="116" t="s">
        <v>1997</v>
      </c>
      <c r="D744" s="117">
        <v>12</v>
      </c>
      <c r="E744" s="117" t="s">
        <v>1998</v>
      </c>
      <c r="F744" s="117" t="s">
        <v>14</v>
      </c>
      <c r="G744" s="117" t="s">
        <v>3</v>
      </c>
      <c r="H744" s="117" t="s">
        <v>6</v>
      </c>
      <c r="I744" s="117"/>
      <c r="J744" s="117" t="s">
        <v>606</v>
      </c>
      <c r="K744" s="117" t="s">
        <v>238</v>
      </c>
      <c r="L744" s="110" t="s">
        <v>702</v>
      </c>
      <c r="M744" s="110"/>
      <c r="N744" s="136" t="s">
        <v>691</v>
      </c>
      <c r="O744" s="115" t="s">
        <v>1999</v>
      </c>
    </row>
    <row r="745" spans="1:15" ht="14.4" hidden="1" x14ac:dyDescent="0.3">
      <c r="A745" s="186">
        <v>44965</v>
      </c>
      <c r="B745" s="186"/>
      <c r="C745" s="108" t="s">
        <v>2002</v>
      </c>
      <c r="D745" s="109">
        <v>14</v>
      </c>
      <c r="E745" s="109" t="s">
        <v>2001</v>
      </c>
      <c r="F745" s="109" t="s">
        <v>12</v>
      </c>
      <c r="G745" s="109" t="s">
        <v>308</v>
      </c>
      <c r="H745" s="109" t="s">
        <v>454</v>
      </c>
      <c r="I745" s="109"/>
      <c r="J745" s="109" t="s">
        <v>623</v>
      </c>
      <c r="K745" s="109" t="s">
        <v>1836</v>
      </c>
      <c r="L745" s="112" t="s">
        <v>702</v>
      </c>
      <c r="M745" s="112"/>
      <c r="N745" s="115" t="s">
        <v>691</v>
      </c>
      <c r="O745" s="115" t="s">
        <v>2041</v>
      </c>
    </row>
    <row r="746" spans="1:15" ht="14.4" x14ac:dyDescent="0.3">
      <c r="A746" s="64">
        <v>44965</v>
      </c>
      <c r="B746" s="64"/>
      <c r="C746" s="198" t="s">
        <v>2005</v>
      </c>
      <c r="D746" s="129">
        <v>30</v>
      </c>
      <c r="E746" s="129" t="s">
        <v>2006</v>
      </c>
      <c r="F746" s="129" t="s">
        <v>14</v>
      </c>
      <c r="G746" s="129" t="s">
        <v>308</v>
      </c>
      <c r="H746" s="129" t="s">
        <v>13</v>
      </c>
      <c r="I746" s="129"/>
      <c r="J746" s="129" t="s">
        <v>486</v>
      </c>
      <c r="K746" s="129" t="s">
        <v>64</v>
      </c>
      <c r="L746" s="66" t="s">
        <v>702</v>
      </c>
      <c r="M746" s="66"/>
      <c r="N746" s="136" t="s">
        <v>692</v>
      </c>
      <c r="O746" s="115" t="s">
        <v>1999</v>
      </c>
    </row>
    <row r="747" spans="1:15" ht="14.4" hidden="1" x14ac:dyDescent="0.3">
      <c r="A747" s="64">
        <v>44966</v>
      </c>
      <c r="B747" s="64"/>
      <c r="C747" s="198" t="s">
        <v>1310</v>
      </c>
      <c r="D747" s="129">
        <v>12</v>
      </c>
      <c r="E747" s="129" t="s">
        <v>2011</v>
      </c>
      <c r="F747" s="129" t="s">
        <v>14</v>
      </c>
      <c r="G747" s="129" t="s">
        <v>3</v>
      </c>
      <c r="H747" s="129" t="s">
        <v>7</v>
      </c>
      <c r="I747" s="129"/>
      <c r="J747" s="129"/>
      <c r="K747" s="129"/>
      <c r="L747" s="66" t="s">
        <v>702</v>
      </c>
      <c r="M747" s="66"/>
      <c r="N747" s="136" t="s">
        <v>692</v>
      </c>
      <c r="O747" s="115" t="s">
        <v>1999</v>
      </c>
    </row>
    <row r="748" spans="1:15" ht="14.4" hidden="1" x14ac:dyDescent="0.3">
      <c r="A748" s="107">
        <v>44967</v>
      </c>
      <c r="B748" s="107"/>
      <c r="C748" s="189" t="s">
        <v>2016</v>
      </c>
      <c r="D748" s="117"/>
      <c r="E748" s="117"/>
      <c r="F748" s="117" t="s">
        <v>14</v>
      </c>
      <c r="G748" s="117" t="s">
        <v>5</v>
      </c>
      <c r="H748" s="117" t="s">
        <v>8</v>
      </c>
      <c r="I748" s="117"/>
      <c r="J748" s="117"/>
      <c r="K748" s="117"/>
      <c r="L748" s="110" t="s">
        <v>702</v>
      </c>
      <c r="M748" s="110"/>
      <c r="N748" s="136" t="s">
        <v>691</v>
      </c>
      <c r="O748" s="115" t="s">
        <v>2295</v>
      </c>
    </row>
    <row r="749" spans="1:15" ht="14.4" hidden="1" x14ac:dyDescent="0.3">
      <c r="A749" s="64">
        <v>44967</v>
      </c>
      <c r="B749" s="64"/>
      <c r="C749" s="198" t="s">
        <v>665</v>
      </c>
      <c r="D749" s="129"/>
      <c r="E749" s="129" t="s">
        <v>2018</v>
      </c>
      <c r="F749" s="129" t="s">
        <v>14</v>
      </c>
      <c r="G749" s="129" t="s">
        <v>832</v>
      </c>
      <c r="H749" s="129" t="s">
        <v>8</v>
      </c>
      <c r="I749" s="129"/>
      <c r="J749" s="129"/>
      <c r="K749" s="129"/>
      <c r="L749" s="66" t="s">
        <v>702</v>
      </c>
      <c r="M749" s="66"/>
      <c r="N749" s="136" t="s">
        <v>692</v>
      </c>
      <c r="O749" s="115"/>
    </row>
    <row r="750" spans="1:15" ht="14.4" hidden="1" x14ac:dyDescent="0.3">
      <c r="A750" s="64">
        <v>44967</v>
      </c>
      <c r="B750" s="64"/>
      <c r="C750" s="198" t="s">
        <v>2023</v>
      </c>
      <c r="D750" s="129"/>
      <c r="E750" s="129" t="s">
        <v>670</v>
      </c>
      <c r="F750" s="129" t="s">
        <v>14</v>
      </c>
      <c r="G750" s="129" t="s">
        <v>832</v>
      </c>
      <c r="H750" s="129" t="s">
        <v>314</v>
      </c>
      <c r="I750" s="129"/>
      <c r="J750" s="129"/>
      <c r="K750" s="129"/>
      <c r="L750" s="66" t="s">
        <v>702</v>
      </c>
      <c r="M750" s="66"/>
      <c r="N750" s="136" t="s">
        <v>692</v>
      </c>
      <c r="O750" s="115" t="s">
        <v>1999</v>
      </c>
    </row>
    <row r="751" spans="1:15" ht="14.4" hidden="1" x14ac:dyDescent="0.3">
      <c r="A751" s="64">
        <v>44967</v>
      </c>
      <c r="B751" s="64"/>
      <c r="C751" s="198" t="s">
        <v>1233</v>
      </c>
      <c r="D751" s="129"/>
      <c r="E751" s="129" t="s">
        <v>2022</v>
      </c>
      <c r="F751" s="129" t="s">
        <v>14</v>
      </c>
      <c r="G751" s="129" t="s">
        <v>832</v>
      </c>
      <c r="H751" s="129" t="s">
        <v>7</v>
      </c>
      <c r="I751" s="129"/>
      <c r="J751" s="129"/>
      <c r="K751" s="129"/>
      <c r="L751" s="66" t="s">
        <v>702</v>
      </c>
      <c r="M751" s="66"/>
      <c r="N751" s="136" t="s">
        <v>692</v>
      </c>
      <c r="O751" s="115"/>
    </row>
    <row r="752" spans="1:15" ht="14.4" hidden="1" x14ac:dyDescent="0.3">
      <c r="A752" s="64">
        <v>44970</v>
      </c>
      <c r="B752" s="64"/>
      <c r="C752" s="198" t="s">
        <v>2025</v>
      </c>
      <c r="D752" s="129"/>
      <c r="E752" s="129" t="s">
        <v>2026</v>
      </c>
      <c r="F752" s="129" t="s">
        <v>14</v>
      </c>
      <c r="G752" s="129" t="s">
        <v>832</v>
      </c>
      <c r="H752" s="129" t="s">
        <v>314</v>
      </c>
      <c r="I752" s="129"/>
      <c r="J752" s="129"/>
      <c r="K752" s="129"/>
      <c r="L752" s="66" t="s">
        <v>702</v>
      </c>
      <c r="M752" s="66"/>
      <c r="N752" s="136" t="s">
        <v>692</v>
      </c>
      <c r="O752" s="115" t="s">
        <v>2027</v>
      </c>
    </row>
    <row r="753" spans="1:15" ht="14.4" hidden="1" x14ac:dyDescent="0.3">
      <c r="A753" s="64">
        <v>44971</v>
      </c>
      <c r="B753" s="64"/>
      <c r="C753" s="198" t="s">
        <v>1541</v>
      </c>
      <c r="D753" s="129"/>
      <c r="E753" s="129" t="s">
        <v>2035</v>
      </c>
      <c r="F753" s="129" t="s">
        <v>14</v>
      </c>
      <c r="G753" s="129" t="s">
        <v>832</v>
      </c>
      <c r="H753" s="129" t="s">
        <v>8</v>
      </c>
      <c r="I753" s="129"/>
      <c r="J753" s="129" t="s">
        <v>1837</v>
      </c>
      <c r="K753" s="129" t="s">
        <v>1836</v>
      </c>
      <c r="L753" s="66" t="s">
        <v>702</v>
      </c>
      <c r="M753" s="66"/>
      <c r="N753" s="136" t="s">
        <v>692</v>
      </c>
      <c r="O753" s="115"/>
    </row>
    <row r="754" spans="1:15" ht="14.4" hidden="1" x14ac:dyDescent="0.3">
      <c r="A754" s="107">
        <v>44971</v>
      </c>
      <c r="B754" s="107"/>
      <c r="C754" s="116" t="s">
        <v>2039</v>
      </c>
      <c r="D754" s="117">
        <v>12</v>
      </c>
      <c r="E754" s="117" t="s">
        <v>2040</v>
      </c>
      <c r="F754" s="117" t="s">
        <v>14</v>
      </c>
      <c r="G754" s="117" t="s">
        <v>832</v>
      </c>
      <c r="H754" s="117" t="s">
        <v>8</v>
      </c>
      <c r="I754" s="117"/>
      <c r="J754" s="117"/>
      <c r="K754" s="117" t="s">
        <v>1836</v>
      </c>
      <c r="L754" s="110" t="s">
        <v>702</v>
      </c>
      <c r="M754" s="110"/>
      <c r="N754" s="136" t="s">
        <v>691</v>
      </c>
      <c r="O754" s="115" t="s">
        <v>2062</v>
      </c>
    </row>
    <row r="755" spans="1:15" ht="14.4" hidden="1" x14ac:dyDescent="0.3">
      <c r="A755" s="64">
        <v>44972</v>
      </c>
      <c r="B755" s="64"/>
      <c r="C755" s="198" t="s">
        <v>2042</v>
      </c>
      <c r="D755" s="129">
        <v>4</v>
      </c>
      <c r="E755" s="129" t="s">
        <v>2043</v>
      </c>
      <c r="F755" s="129" t="s">
        <v>14</v>
      </c>
      <c r="G755" s="129" t="s">
        <v>832</v>
      </c>
      <c r="H755" s="129" t="s">
        <v>314</v>
      </c>
      <c r="I755" s="129"/>
      <c r="J755" s="129"/>
      <c r="K755" s="129"/>
      <c r="L755" s="66" t="s">
        <v>702</v>
      </c>
      <c r="M755" s="66"/>
      <c r="N755" s="136" t="s">
        <v>692</v>
      </c>
      <c r="O755" s="115" t="s">
        <v>2027</v>
      </c>
    </row>
    <row r="756" spans="1:15" ht="14.4" hidden="1" x14ac:dyDescent="0.3">
      <c r="A756" s="64">
        <v>44972</v>
      </c>
      <c r="B756" s="64"/>
      <c r="C756" s="198" t="s">
        <v>2044</v>
      </c>
      <c r="D756" s="129"/>
      <c r="E756" s="129" t="s">
        <v>2045</v>
      </c>
      <c r="F756" s="129" t="s">
        <v>14</v>
      </c>
      <c r="G756" s="129" t="s">
        <v>832</v>
      </c>
      <c r="H756" s="129" t="s">
        <v>314</v>
      </c>
      <c r="I756" s="129"/>
      <c r="J756" s="129"/>
      <c r="K756" s="129"/>
      <c r="L756" s="66" t="s">
        <v>702</v>
      </c>
      <c r="M756" s="66"/>
      <c r="N756" s="136" t="s">
        <v>692</v>
      </c>
      <c r="O756" s="115" t="s">
        <v>2027</v>
      </c>
    </row>
    <row r="757" spans="1:15" ht="14.4" hidden="1" x14ac:dyDescent="0.3">
      <c r="A757" s="54">
        <v>44972</v>
      </c>
      <c r="B757" s="54"/>
      <c r="C757" s="141" t="s">
        <v>2047</v>
      </c>
      <c r="D757" s="142" t="s">
        <v>15</v>
      </c>
      <c r="E757" s="142" t="s">
        <v>2046</v>
      </c>
      <c r="F757" s="142" t="s">
        <v>14</v>
      </c>
      <c r="G757" s="142" t="s">
        <v>832</v>
      </c>
      <c r="H757" s="142" t="s">
        <v>13</v>
      </c>
      <c r="I757" s="142"/>
      <c r="J757" s="142"/>
      <c r="K757" s="142"/>
      <c r="L757" s="57" t="s">
        <v>702</v>
      </c>
      <c r="M757" s="57"/>
      <c r="N757" s="136" t="s">
        <v>130</v>
      </c>
      <c r="O757" s="115" t="s">
        <v>2050</v>
      </c>
    </row>
    <row r="758" spans="1:15" ht="14.4" hidden="1" x14ac:dyDescent="0.3">
      <c r="A758" s="54">
        <v>44974</v>
      </c>
      <c r="B758" s="54"/>
      <c r="C758" s="141" t="s">
        <v>2053</v>
      </c>
      <c r="D758" s="142" t="s">
        <v>15</v>
      </c>
      <c r="E758" s="142" t="s">
        <v>2054</v>
      </c>
      <c r="F758" s="142" t="s">
        <v>14</v>
      </c>
      <c r="G758" s="142" t="s">
        <v>832</v>
      </c>
      <c r="H758" s="142" t="s">
        <v>6</v>
      </c>
      <c r="I758" s="142"/>
      <c r="J758" s="142"/>
      <c r="K758" s="142"/>
      <c r="L758" s="57" t="s">
        <v>702</v>
      </c>
      <c r="M758" s="57"/>
      <c r="N758" s="136" t="s">
        <v>130</v>
      </c>
      <c r="O758" s="115" t="s">
        <v>1566</v>
      </c>
    </row>
    <row r="759" spans="1:15" ht="14.4" hidden="1" x14ac:dyDescent="0.3">
      <c r="A759" s="107">
        <v>44979</v>
      </c>
      <c r="B759" s="107"/>
      <c r="C759" s="116" t="s">
        <v>2057</v>
      </c>
      <c r="D759" s="117" t="s">
        <v>15</v>
      </c>
      <c r="E759" s="117"/>
      <c r="F759" s="117" t="s">
        <v>14</v>
      </c>
      <c r="G759" s="117" t="s">
        <v>5</v>
      </c>
      <c r="H759" s="117" t="s">
        <v>9</v>
      </c>
      <c r="I759" s="117"/>
      <c r="J759" s="117"/>
      <c r="K759" s="117" t="s">
        <v>64</v>
      </c>
      <c r="L759" s="110" t="s">
        <v>702</v>
      </c>
      <c r="M759" s="110"/>
      <c r="N759" s="136" t="s">
        <v>691</v>
      </c>
      <c r="O759" s="115" t="s">
        <v>2094</v>
      </c>
    </row>
    <row r="760" spans="1:15" ht="14.4" hidden="1" x14ac:dyDescent="0.3">
      <c r="A760" s="107">
        <v>44979</v>
      </c>
      <c r="B760" s="107"/>
      <c r="C760" s="189" t="s">
        <v>2058</v>
      </c>
      <c r="D760" s="117" t="s">
        <v>15</v>
      </c>
      <c r="E760" s="117"/>
      <c r="F760" s="117" t="s">
        <v>14</v>
      </c>
      <c r="G760" s="117" t="s">
        <v>5</v>
      </c>
      <c r="H760" s="117" t="s">
        <v>24</v>
      </c>
      <c r="I760" s="117"/>
      <c r="J760" s="117"/>
      <c r="K760" s="117"/>
      <c r="L760" s="110" t="s">
        <v>702</v>
      </c>
      <c r="M760" s="110"/>
      <c r="N760" s="136" t="s">
        <v>691</v>
      </c>
      <c r="O760" s="115" t="s">
        <v>1424</v>
      </c>
    </row>
    <row r="761" spans="1:15" ht="14.4" x14ac:dyDescent="0.3">
      <c r="A761" s="107">
        <v>44979</v>
      </c>
      <c r="B761" s="107"/>
      <c r="C761" s="189" t="s">
        <v>2059</v>
      </c>
      <c r="D761" s="117" t="s">
        <v>15</v>
      </c>
      <c r="E761" s="117"/>
      <c r="F761" s="117" t="s">
        <v>14</v>
      </c>
      <c r="G761" s="117" t="s">
        <v>5</v>
      </c>
      <c r="H761" s="117" t="s">
        <v>13</v>
      </c>
      <c r="I761" s="117"/>
      <c r="J761" s="117"/>
      <c r="K761" s="117" t="s">
        <v>64</v>
      </c>
      <c r="L761" s="110" t="s">
        <v>702</v>
      </c>
      <c r="M761" s="110"/>
      <c r="N761" s="136" t="s">
        <v>691</v>
      </c>
      <c r="O761" s="115" t="s">
        <v>1424</v>
      </c>
    </row>
    <row r="762" spans="1:15" ht="14.4" hidden="1" x14ac:dyDescent="0.3">
      <c r="A762" s="107">
        <v>44979</v>
      </c>
      <c r="B762" s="107"/>
      <c r="C762" s="116" t="s">
        <v>2064</v>
      </c>
      <c r="D762" s="117">
        <v>12</v>
      </c>
      <c r="E762" s="117" t="s">
        <v>2065</v>
      </c>
      <c r="F762" s="117" t="s">
        <v>14</v>
      </c>
      <c r="G762" s="117" t="s">
        <v>308</v>
      </c>
      <c r="H762" s="117" t="s">
        <v>9</v>
      </c>
      <c r="I762" s="117"/>
      <c r="J762" s="117"/>
      <c r="K762" s="117" t="s">
        <v>64</v>
      </c>
      <c r="L762" s="110" t="s">
        <v>702</v>
      </c>
      <c r="M762" s="110"/>
      <c r="N762" s="136" t="s">
        <v>691</v>
      </c>
      <c r="O762" s="115" t="s">
        <v>2093</v>
      </c>
    </row>
    <row r="763" spans="1:15" ht="14.4" hidden="1" x14ac:dyDescent="0.3">
      <c r="A763" s="107">
        <v>44979</v>
      </c>
      <c r="B763" s="107"/>
      <c r="C763" s="189" t="s">
        <v>2066</v>
      </c>
      <c r="D763" s="117"/>
      <c r="E763" s="117"/>
      <c r="F763" s="117" t="s">
        <v>14</v>
      </c>
      <c r="G763" s="117" t="s">
        <v>5</v>
      </c>
      <c r="H763" s="117" t="s">
        <v>314</v>
      </c>
      <c r="I763" s="117"/>
      <c r="J763" s="117"/>
      <c r="K763" s="117"/>
      <c r="L763" s="110" t="s">
        <v>702</v>
      </c>
      <c r="M763" s="110"/>
      <c r="N763" s="136" t="s">
        <v>691</v>
      </c>
      <c r="O763" s="115"/>
    </row>
    <row r="764" spans="1:15" ht="14.4" hidden="1" x14ac:dyDescent="0.3">
      <c r="A764" s="107">
        <v>44980</v>
      </c>
      <c r="B764" s="107"/>
      <c r="C764" s="116" t="s">
        <v>2175</v>
      </c>
      <c r="D764" s="117">
        <v>11</v>
      </c>
      <c r="E764" s="117" t="s">
        <v>2070</v>
      </c>
      <c r="F764" s="117" t="s">
        <v>12</v>
      </c>
      <c r="G764" s="117" t="s">
        <v>832</v>
      </c>
      <c r="H764" s="117" t="s">
        <v>9</v>
      </c>
      <c r="I764" s="117"/>
      <c r="J764" s="117" t="s">
        <v>137</v>
      </c>
      <c r="K764" s="117" t="s">
        <v>64</v>
      </c>
      <c r="L764" s="110" t="s">
        <v>702</v>
      </c>
      <c r="M764" s="110"/>
      <c r="N764" s="147" t="s">
        <v>691</v>
      </c>
      <c r="O764" s="115" t="s">
        <v>2176</v>
      </c>
    </row>
    <row r="765" spans="1:15" ht="14.4" hidden="1" x14ac:dyDescent="0.3">
      <c r="A765" s="107">
        <v>44980</v>
      </c>
      <c r="B765" s="107"/>
      <c r="C765" s="189" t="s">
        <v>2073</v>
      </c>
      <c r="D765" s="117"/>
      <c r="E765" s="117" t="s">
        <v>2071</v>
      </c>
      <c r="F765" s="117" t="s">
        <v>14</v>
      </c>
      <c r="G765" s="117" t="s">
        <v>5</v>
      </c>
      <c r="H765" s="117" t="s">
        <v>314</v>
      </c>
      <c r="I765" s="117"/>
      <c r="J765" s="117"/>
      <c r="K765" s="117"/>
      <c r="L765" s="110" t="s">
        <v>702</v>
      </c>
      <c r="M765" s="110"/>
      <c r="N765" s="136" t="s">
        <v>691</v>
      </c>
      <c r="O765" s="115" t="s">
        <v>2072</v>
      </c>
    </row>
    <row r="766" spans="1:15" ht="14.4" x14ac:dyDescent="0.3">
      <c r="A766" s="64">
        <v>44981</v>
      </c>
      <c r="B766" s="64"/>
      <c r="C766" s="198" t="s">
        <v>2079</v>
      </c>
      <c r="D766" s="129">
        <v>19</v>
      </c>
      <c r="E766" s="129" t="s">
        <v>2076</v>
      </c>
      <c r="F766" s="129" t="s">
        <v>12</v>
      </c>
      <c r="G766" s="129" t="s">
        <v>832</v>
      </c>
      <c r="H766" s="129" t="s">
        <v>13</v>
      </c>
      <c r="I766" s="129"/>
      <c r="J766" s="129" t="s">
        <v>486</v>
      </c>
      <c r="K766" s="129" t="s">
        <v>64</v>
      </c>
      <c r="L766" s="66" t="s">
        <v>702</v>
      </c>
      <c r="M766" s="66"/>
      <c r="N766" s="136" t="s">
        <v>692</v>
      </c>
      <c r="O766" s="115" t="s">
        <v>2143</v>
      </c>
    </row>
    <row r="767" spans="1:15" ht="14.4" x14ac:dyDescent="0.3">
      <c r="A767" s="107">
        <v>44984</v>
      </c>
      <c r="B767" s="107"/>
      <c r="C767" s="116" t="s">
        <v>2086</v>
      </c>
      <c r="D767" s="117">
        <v>27</v>
      </c>
      <c r="E767" s="117" t="s">
        <v>2087</v>
      </c>
      <c r="F767" s="117" t="s">
        <v>12</v>
      </c>
      <c r="G767" s="117" t="s">
        <v>832</v>
      </c>
      <c r="H767" s="117" t="s">
        <v>13</v>
      </c>
      <c r="I767" s="117"/>
      <c r="J767" s="117" t="s">
        <v>486</v>
      </c>
      <c r="K767" s="117" t="s">
        <v>64</v>
      </c>
      <c r="L767" s="110" t="s">
        <v>702</v>
      </c>
      <c r="M767" s="110"/>
      <c r="N767" s="136" t="s">
        <v>691</v>
      </c>
      <c r="O767" s="115" t="s">
        <v>2239</v>
      </c>
    </row>
    <row r="768" spans="1:15" ht="14.4" hidden="1" x14ac:dyDescent="0.3">
      <c r="A768" s="64">
        <v>44984</v>
      </c>
      <c r="B768" s="64"/>
      <c r="C768" s="198" t="s">
        <v>2088</v>
      </c>
      <c r="D768" s="129"/>
      <c r="E768" s="129" t="s">
        <v>2089</v>
      </c>
      <c r="F768" s="129" t="s">
        <v>14</v>
      </c>
      <c r="G768" s="129" t="s">
        <v>832</v>
      </c>
      <c r="H768" s="129" t="s">
        <v>314</v>
      </c>
      <c r="I768" s="129"/>
      <c r="J768" s="129"/>
      <c r="K768" s="129"/>
      <c r="L768" s="66" t="s">
        <v>702</v>
      </c>
      <c r="M768" s="66"/>
      <c r="N768" s="136" t="s">
        <v>692</v>
      </c>
      <c r="O768" s="115"/>
    </row>
    <row r="769" spans="1:15" ht="14.4" hidden="1" x14ac:dyDescent="0.3">
      <c r="A769" s="64">
        <v>44984</v>
      </c>
      <c r="B769" s="64"/>
      <c r="C769" s="198" t="s">
        <v>1108</v>
      </c>
      <c r="D769" s="129" t="s">
        <v>15</v>
      </c>
      <c r="E769" s="129" t="s">
        <v>2095</v>
      </c>
      <c r="F769" s="129" t="s">
        <v>14</v>
      </c>
      <c r="G769" s="129" t="s">
        <v>308</v>
      </c>
      <c r="H769" s="129" t="s">
        <v>8</v>
      </c>
      <c r="I769" s="129"/>
      <c r="J769" s="129" t="s">
        <v>486</v>
      </c>
      <c r="K769" s="129" t="s">
        <v>1836</v>
      </c>
      <c r="L769" s="66" t="s">
        <v>702</v>
      </c>
      <c r="M769" s="66"/>
      <c r="N769" s="136" t="s">
        <v>692</v>
      </c>
      <c r="O769" s="115" t="s">
        <v>1566</v>
      </c>
    </row>
    <row r="770" spans="1:15" ht="14.4" hidden="1" x14ac:dyDescent="0.3">
      <c r="A770" s="64">
        <v>44984</v>
      </c>
      <c r="B770" s="64"/>
      <c r="C770" s="198" t="s">
        <v>2099</v>
      </c>
      <c r="D770" s="129">
        <v>6</v>
      </c>
      <c r="E770" s="129" t="s">
        <v>2098</v>
      </c>
      <c r="F770" s="129" t="s">
        <v>14</v>
      </c>
      <c r="G770" s="129" t="s">
        <v>832</v>
      </c>
      <c r="H770" s="129" t="s">
        <v>314</v>
      </c>
      <c r="I770" s="129"/>
      <c r="J770" s="129"/>
      <c r="K770" s="129"/>
      <c r="L770" s="66" t="s">
        <v>702</v>
      </c>
      <c r="M770" s="66"/>
      <c r="N770" s="136" t="s">
        <v>692</v>
      </c>
      <c r="O770" s="115" t="s">
        <v>1566</v>
      </c>
    </row>
    <row r="771" spans="1:15" ht="14.4" hidden="1" x14ac:dyDescent="0.3">
      <c r="A771" s="64">
        <v>44985</v>
      </c>
      <c r="B771" s="64"/>
      <c r="C771" s="198" t="s">
        <v>2100</v>
      </c>
      <c r="D771" s="129"/>
      <c r="E771" s="129" t="s">
        <v>2101</v>
      </c>
      <c r="F771" s="129" t="s">
        <v>14</v>
      </c>
      <c r="G771" s="129" t="s">
        <v>832</v>
      </c>
      <c r="H771" s="129" t="s">
        <v>314</v>
      </c>
      <c r="I771" s="129"/>
      <c r="J771" s="129"/>
      <c r="K771" s="129"/>
      <c r="L771" s="66" t="s">
        <v>702</v>
      </c>
      <c r="M771" s="66"/>
      <c r="N771" s="136" t="s">
        <v>692</v>
      </c>
      <c r="O771" s="115" t="s">
        <v>1566</v>
      </c>
    </row>
    <row r="772" spans="1:15" ht="14.4" hidden="1" x14ac:dyDescent="0.3">
      <c r="A772" s="107">
        <v>44827</v>
      </c>
      <c r="B772" s="107"/>
      <c r="C772" s="116" t="s">
        <v>1554</v>
      </c>
      <c r="D772" s="117">
        <v>12</v>
      </c>
      <c r="E772" s="117" t="s">
        <v>1543</v>
      </c>
      <c r="F772" s="117" t="s">
        <v>14</v>
      </c>
      <c r="G772" s="117" t="s">
        <v>832</v>
      </c>
      <c r="H772" s="117" t="s">
        <v>9</v>
      </c>
      <c r="I772" s="117"/>
      <c r="J772" s="117"/>
      <c r="K772" s="117" t="s">
        <v>64</v>
      </c>
      <c r="L772" s="110" t="s">
        <v>702</v>
      </c>
      <c r="M772" s="110"/>
      <c r="N772" s="136" t="s">
        <v>691</v>
      </c>
      <c r="O772" s="147" t="s">
        <v>2102</v>
      </c>
    </row>
    <row r="773" spans="1:15" ht="14.4" hidden="1" x14ac:dyDescent="0.3">
      <c r="A773" s="70">
        <v>44985</v>
      </c>
      <c r="B773" s="70"/>
      <c r="C773" s="199" t="s">
        <v>2263</v>
      </c>
      <c r="D773" s="143">
        <v>4</v>
      </c>
      <c r="E773" s="143" t="s">
        <v>2103</v>
      </c>
      <c r="F773" s="143" t="s">
        <v>14</v>
      </c>
      <c r="G773" s="143" t="s">
        <v>832</v>
      </c>
      <c r="H773" s="143" t="s">
        <v>8</v>
      </c>
      <c r="I773" s="143"/>
      <c r="J773" s="143"/>
      <c r="K773" s="143"/>
      <c r="L773" s="73" t="s">
        <v>702</v>
      </c>
      <c r="M773" s="73"/>
      <c r="N773" s="136" t="s">
        <v>694</v>
      </c>
      <c r="O773" s="115" t="s">
        <v>2262</v>
      </c>
    </row>
    <row r="774" spans="1:15" ht="14.4" x14ac:dyDescent="0.3">
      <c r="A774" s="64">
        <v>44985</v>
      </c>
      <c r="B774" s="64"/>
      <c r="C774" s="198" t="s">
        <v>2104</v>
      </c>
      <c r="D774" s="129"/>
      <c r="E774" s="129" t="s">
        <v>2105</v>
      </c>
      <c r="F774" s="129" t="s">
        <v>14</v>
      </c>
      <c r="G774" s="129" t="s">
        <v>832</v>
      </c>
      <c r="H774" s="129" t="s">
        <v>13</v>
      </c>
      <c r="I774" s="129"/>
      <c r="J774" s="129" t="s">
        <v>486</v>
      </c>
      <c r="K774" s="129" t="s">
        <v>64</v>
      </c>
      <c r="L774" s="66" t="s">
        <v>702</v>
      </c>
      <c r="M774" s="66"/>
      <c r="N774" s="136" t="s">
        <v>692</v>
      </c>
      <c r="O774" s="115" t="s">
        <v>1424</v>
      </c>
    </row>
    <row r="775" spans="1:15" ht="14.4" hidden="1" x14ac:dyDescent="0.3">
      <c r="A775" s="64">
        <v>44985</v>
      </c>
      <c r="B775" s="64"/>
      <c r="C775" s="198" t="s">
        <v>2106</v>
      </c>
      <c r="D775" s="129"/>
      <c r="E775" s="129" t="s">
        <v>2107</v>
      </c>
      <c r="F775" s="129" t="s">
        <v>14</v>
      </c>
      <c r="G775" s="129" t="s">
        <v>832</v>
      </c>
      <c r="H775" s="129" t="s">
        <v>314</v>
      </c>
      <c r="I775" s="129"/>
      <c r="J775" s="129"/>
      <c r="K775" s="129"/>
      <c r="L775" s="66" t="s">
        <v>702</v>
      </c>
      <c r="M775" s="66"/>
      <c r="N775" s="136" t="s">
        <v>692</v>
      </c>
      <c r="O775" s="115"/>
    </row>
    <row r="776" spans="1:15" ht="14.4" hidden="1" x14ac:dyDescent="0.3">
      <c r="A776" s="64">
        <v>44985</v>
      </c>
      <c r="B776" s="64"/>
      <c r="C776" s="198" t="s">
        <v>1548</v>
      </c>
      <c r="D776" s="129"/>
      <c r="E776" s="129" t="s">
        <v>2108</v>
      </c>
      <c r="F776" s="129" t="s">
        <v>14</v>
      </c>
      <c r="G776" s="129" t="s">
        <v>832</v>
      </c>
      <c r="H776" s="129" t="s">
        <v>314</v>
      </c>
      <c r="I776" s="129"/>
      <c r="J776" s="129"/>
      <c r="K776" s="129"/>
      <c r="L776" s="66" t="s">
        <v>702</v>
      </c>
      <c r="M776" s="66"/>
      <c r="N776" s="136" t="s">
        <v>692</v>
      </c>
      <c r="O776" s="115" t="s">
        <v>1424</v>
      </c>
    </row>
    <row r="777" spans="1:15" ht="14.4" hidden="1" x14ac:dyDescent="0.3">
      <c r="A777" s="64">
        <v>44986</v>
      </c>
      <c r="B777" s="64"/>
      <c r="C777" s="198" t="s">
        <v>2110</v>
      </c>
      <c r="D777" s="129"/>
      <c r="E777" s="129" t="s">
        <v>2111</v>
      </c>
      <c r="F777" s="129" t="s">
        <v>14</v>
      </c>
      <c r="G777" s="129" t="s">
        <v>832</v>
      </c>
      <c r="H777" s="129" t="s">
        <v>314</v>
      </c>
      <c r="I777" s="129"/>
      <c r="J777" s="129"/>
      <c r="K777" s="129"/>
      <c r="L777" s="66" t="s">
        <v>702</v>
      </c>
      <c r="M777" s="66"/>
      <c r="N777" s="136" t="s">
        <v>692</v>
      </c>
      <c r="O777" s="115" t="s">
        <v>1424</v>
      </c>
    </row>
    <row r="778" spans="1:15" ht="14.4" hidden="1" x14ac:dyDescent="0.3">
      <c r="A778" s="178">
        <v>44986</v>
      </c>
      <c r="B778" s="178"/>
      <c r="C778" s="144" t="s">
        <v>2112</v>
      </c>
      <c r="D778" s="179"/>
      <c r="E778" s="179" t="s">
        <v>2113</v>
      </c>
      <c r="F778" s="179" t="s">
        <v>14</v>
      </c>
      <c r="G778" s="179" t="s">
        <v>832</v>
      </c>
      <c r="H778" s="179" t="s">
        <v>314</v>
      </c>
      <c r="I778" s="179"/>
      <c r="J778" s="179"/>
      <c r="K778" s="179"/>
      <c r="L778" s="180" t="s">
        <v>702</v>
      </c>
      <c r="M778" s="180"/>
      <c r="N778" s="181" t="s">
        <v>695</v>
      </c>
      <c r="O778" s="115"/>
    </row>
    <row r="779" spans="1:15" ht="14.4" hidden="1" x14ac:dyDescent="0.3">
      <c r="A779" s="107">
        <v>44986</v>
      </c>
      <c r="B779" s="107"/>
      <c r="C779" s="116" t="s">
        <v>2116</v>
      </c>
      <c r="D779" s="117">
        <v>16</v>
      </c>
      <c r="E779" s="117" t="s">
        <v>2114</v>
      </c>
      <c r="F779" s="117" t="s">
        <v>14</v>
      </c>
      <c r="G779" s="117" t="s">
        <v>832</v>
      </c>
      <c r="H779" s="117" t="s">
        <v>454</v>
      </c>
      <c r="I779" s="117"/>
      <c r="J779" s="117"/>
      <c r="K779" s="117" t="s">
        <v>1836</v>
      </c>
      <c r="L779" s="110" t="s">
        <v>702</v>
      </c>
      <c r="M779" s="110"/>
      <c r="N779" s="136" t="s">
        <v>691</v>
      </c>
      <c r="O779" s="115" t="s">
        <v>2125</v>
      </c>
    </row>
    <row r="780" spans="1:15" ht="14.4" x14ac:dyDescent="0.3">
      <c r="A780" s="64">
        <v>44987</v>
      </c>
      <c r="B780" s="64"/>
      <c r="C780" s="198" t="s">
        <v>2119</v>
      </c>
      <c r="D780" s="129">
        <v>19</v>
      </c>
      <c r="E780" s="129" t="s">
        <v>2118</v>
      </c>
      <c r="F780" s="129" t="s">
        <v>12</v>
      </c>
      <c r="G780" s="129" t="s">
        <v>832</v>
      </c>
      <c r="H780" s="129" t="s">
        <v>13</v>
      </c>
      <c r="I780" s="129"/>
      <c r="J780" s="129" t="s">
        <v>486</v>
      </c>
      <c r="K780" s="129" t="s">
        <v>64</v>
      </c>
      <c r="L780" s="66" t="s">
        <v>702</v>
      </c>
      <c r="M780" s="66"/>
      <c r="N780" s="136" t="s">
        <v>692</v>
      </c>
      <c r="O780" s="115" t="s">
        <v>2168</v>
      </c>
    </row>
    <row r="781" spans="1:15" ht="14.4" hidden="1" x14ac:dyDescent="0.3">
      <c r="A781" s="107">
        <v>44987</v>
      </c>
      <c r="B781" s="107"/>
      <c r="C781" s="116" t="s">
        <v>2120</v>
      </c>
      <c r="D781" s="117">
        <v>10</v>
      </c>
      <c r="E781" s="117" t="s">
        <v>2121</v>
      </c>
      <c r="F781" s="117" t="s">
        <v>12</v>
      </c>
      <c r="G781" s="117" t="s">
        <v>308</v>
      </c>
      <c r="H781" s="117" t="s">
        <v>8</v>
      </c>
      <c r="I781" s="117"/>
      <c r="J781" s="117" t="s">
        <v>584</v>
      </c>
      <c r="K781" s="117" t="s">
        <v>1836</v>
      </c>
      <c r="L781" s="110" t="s">
        <v>702</v>
      </c>
      <c r="M781" s="110"/>
      <c r="N781" s="136" t="s">
        <v>691</v>
      </c>
      <c r="O781" s="115" t="s">
        <v>1965</v>
      </c>
    </row>
    <row r="782" spans="1:15" ht="14.4" hidden="1" x14ac:dyDescent="0.3">
      <c r="A782" s="64">
        <v>44987</v>
      </c>
      <c r="B782" s="64"/>
      <c r="C782" s="198" t="s">
        <v>2128</v>
      </c>
      <c r="D782" s="129"/>
      <c r="E782" s="129" t="s">
        <v>2127</v>
      </c>
      <c r="F782" s="129" t="s">
        <v>14</v>
      </c>
      <c r="G782" s="129" t="s">
        <v>832</v>
      </c>
      <c r="H782" s="129" t="s">
        <v>8</v>
      </c>
      <c r="I782" s="129"/>
      <c r="J782" s="129"/>
      <c r="K782" s="129"/>
      <c r="L782" s="66" t="s">
        <v>702</v>
      </c>
      <c r="M782" s="66"/>
      <c r="N782" s="136" t="s">
        <v>692</v>
      </c>
      <c r="O782" s="115"/>
    </row>
    <row r="783" spans="1:15" ht="14.4" hidden="1" x14ac:dyDescent="0.3">
      <c r="A783" s="54">
        <v>44987</v>
      </c>
      <c r="B783" s="54"/>
      <c r="C783" s="141" t="s">
        <v>2130</v>
      </c>
      <c r="D783" s="142">
        <v>4</v>
      </c>
      <c r="E783" s="142" t="s">
        <v>2129</v>
      </c>
      <c r="F783" s="142" t="s">
        <v>14</v>
      </c>
      <c r="G783" s="142" t="s">
        <v>832</v>
      </c>
      <c r="H783" s="142" t="s">
        <v>8</v>
      </c>
      <c r="I783" s="142"/>
      <c r="J783" s="142" t="s">
        <v>584</v>
      </c>
      <c r="K783" s="142" t="s">
        <v>1855</v>
      </c>
      <c r="L783" s="57" t="s">
        <v>702</v>
      </c>
      <c r="M783" s="57"/>
      <c r="N783" s="136" t="s">
        <v>130</v>
      </c>
      <c r="O783" s="115" t="s">
        <v>2131</v>
      </c>
    </row>
    <row r="784" spans="1:15" ht="14.4" hidden="1" x14ac:dyDescent="0.3">
      <c r="A784" s="107">
        <v>44987</v>
      </c>
      <c r="B784" s="107"/>
      <c r="C784" s="116" t="s">
        <v>2133</v>
      </c>
      <c r="D784" s="117">
        <v>18</v>
      </c>
      <c r="E784" s="117" t="s">
        <v>2132</v>
      </c>
      <c r="F784" s="117" t="s">
        <v>14</v>
      </c>
      <c r="G784" s="117" t="s">
        <v>832</v>
      </c>
      <c r="H784" s="117" t="s">
        <v>6</v>
      </c>
      <c r="I784" s="117"/>
      <c r="J784" s="117"/>
      <c r="K784" s="117"/>
      <c r="L784" s="110" t="s">
        <v>702</v>
      </c>
      <c r="M784" s="110"/>
      <c r="N784" s="115" t="s">
        <v>691</v>
      </c>
      <c r="O784" s="115"/>
    </row>
    <row r="785" spans="1:15" ht="14.4" hidden="1" x14ac:dyDescent="0.3">
      <c r="A785" s="64">
        <v>44988</v>
      </c>
      <c r="B785" s="64"/>
      <c r="C785" s="198" t="s">
        <v>2135</v>
      </c>
      <c r="D785" s="129"/>
      <c r="E785" s="129" t="s">
        <v>2136</v>
      </c>
      <c r="F785" s="129" t="s">
        <v>14</v>
      </c>
      <c r="G785" s="129" t="s">
        <v>832</v>
      </c>
      <c r="H785" s="129" t="s">
        <v>314</v>
      </c>
      <c r="I785" s="129"/>
      <c r="J785" s="129"/>
      <c r="K785" s="129"/>
      <c r="L785" s="66" t="s">
        <v>702</v>
      </c>
      <c r="M785" s="66"/>
      <c r="N785" s="136" t="s">
        <v>692</v>
      </c>
      <c r="O785" s="115" t="s">
        <v>1424</v>
      </c>
    </row>
    <row r="786" spans="1:15" ht="14.4" hidden="1" x14ac:dyDescent="0.3">
      <c r="A786" s="64">
        <v>44988</v>
      </c>
      <c r="B786" s="64"/>
      <c r="C786" s="198" t="s">
        <v>2139</v>
      </c>
      <c r="D786" s="129" t="s">
        <v>945</v>
      </c>
      <c r="E786" s="129" t="s">
        <v>2137</v>
      </c>
      <c r="F786" s="129" t="s">
        <v>14</v>
      </c>
      <c r="G786" s="129" t="s">
        <v>308</v>
      </c>
      <c r="H786" s="129" t="s">
        <v>314</v>
      </c>
      <c r="I786" s="129"/>
      <c r="J786" s="129"/>
      <c r="K786" s="129"/>
      <c r="L786" s="66" t="s">
        <v>702</v>
      </c>
      <c r="M786" s="66"/>
      <c r="N786" s="136" t="s">
        <v>692</v>
      </c>
      <c r="O786" s="115" t="s">
        <v>2138</v>
      </c>
    </row>
    <row r="787" spans="1:15" ht="14.4" hidden="1" x14ac:dyDescent="0.3">
      <c r="A787" s="64">
        <v>44988</v>
      </c>
      <c r="B787" s="64"/>
      <c r="C787" s="198" t="s">
        <v>2140</v>
      </c>
      <c r="D787" s="129"/>
      <c r="E787" s="129" t="s">
        <v>2141</v>
      </c>
      <c r="F787" s="129" t="s">
        <v>14</v>
      </c>
      <c r="G787" s="129" t="s">
        <v>832</v>
      </c>
      <c r="H787" s="129" t="s">
        <v>314</v>
      </c>
      <c r="I787" s="129"/>
      <c r="J787" s="129"/>
      <c r="K787" s="129"/>
      <c r="L787" s="66" t="s">
        <v>702</v>
      </c>
      <c r="M787" s="66"/>
      <c r="N787" s="136" t="s">
        <v>692</v>
      </c>
      <c r="O787" s="115" t="s">
        <v>1424</v>
      </c>
    </row>
    <row r="788" spans="1:15" ht="14.4" hidden="1" x14ac:dyDescent="0.3">
      <c r="A788" s="64">
        <v>44988</v>
      </c>
      <c r="B788" s="64"/>
      <c r="C788" s="198" t="s">
        <v>2144</v>
      </c>
      <c r="D788" s="129" t="s">
        <v>15</v>
      </c>
      <c r="E788" s="129" t="s">
        <v>2145</v>
      </c>
      <c r="F788" s="129" t="s">
        <v>14</v>
      </c>
      <c r="G788" s="129" t="s">
        <v>832</v>
      </c>
      <c r="H788" s="129" t="s">
        <v>314</v>
      </c>
      <c r="I788" s="129"/>
      <c r="J788" s="129"/>
      <c r="K788" s="129"/>
      <c r="L788" s="66" t="s">
        <v>702</v>
      </c>
      <c r="M788" s="66"/>
      <c r="N788" s="136" t="s">
        <v>692</v>
      </c>
      <c r="O788" s="115" t="s">
        <v>1424</v>
      </c>
    </row>
    <row r="789" spans="1:15" ht="14.4" hidden="1" x14ac:dyDescent="0.3">
      <c r="A789" s="64">
        <v>44991</v>
      </c>
      <c r="B789" s="64"/>
      <c r="C789" s="198" t="s">
        <v>2172</v>
      </c>
      <c r="D789" s="129">
        <v>17</v>
      </c>
      <c r="E789" s="129" t="s">
        <v>2173</v>
      </c>
      <c r="F789" s="129" t="s">
        <v>14</v>
      </c>
      <c r="G789" s="129" t="s">
        <v>3</v>
      </c>
      <c r="H789" s="129" t="s">
        <v>8</v>
      </c>
      <c r="I789" s="129"/>
      <c r="J789" s="129" t="s">
        <v>1483</v>
      </c>
      <c r="K789" s="129" t="s">
        <v>1836</v>
      </c>
      <c r="L789" s="66" t="s">
        <v>702</v>
      </c>
      <c r="M789" s="66"/>
      <c r="N789" s="136" t="s">
        <v>692</v>
      </c>
      <c r="O789" s="115" t="s">
        <v>1566</v>
      </c>
    </row>
    <row r="790" spans="1:15" ht="14.4" hidden="1" x14ac:dyDescent="0.3">
      <c r="A790" s="64">
        <v>44991</v>
      </c>
      <c r="B790" s="64"/>
      <c r="C790" s="198" t="s">
        <v>2150</v>
      </c>
      <c r="D790" s="129"/>
      <c r="E790" s="129" t="s">
        <v>2151</v>
      </c>
      <c r="F790" s="129" t="s">
        <v>14</v>
      </c>
      <c r="G790" s="129" t="s">
        <v>832</v>
      </c>
      <c r="H790" s="129" t="s">
        <v>314</v>
      </c>
      <c r="I790" s="129"/>
      <c r="J790" s="129"/>
      <c r="K790" s="129"/>
      <c r="L790" s="66" t="s">
        <v>702</v>
      </c>
      <c r="M790" s="66"/>
      <c r="N790" s="136" t="s">
        <v>692</v>
      </c>
      <c r="O790" s="115" t="s">
        <v>2152</v>
      </c>
    </row>
    <row r="791" spans="1:15" ht="14.4" hidden="1" x14ac:dyDescent="0.3">
      <c r="A791" s="64">
        <v>44991</v>
      </c>
      <c r="B791" s="64"/>
      <c r="C791" s="198" t="s">
        <v>1197</v>
      </c>
      <c r="D791" s="129"/>
      <c r="E791" s="129" t="s">
        <v>2154</v>
      </c>
      <c r="F791" s="129" t="s">
        <v>14</v>
      </c>
      <c r="G791" s="129" t="s">
        <v>832</v>
      </c>
      <c r="H791" s="129" t="s">
        <v>314</v>
      </c>
      <c r="I791" s="129"/>
      <c r="J791" s="129"/>
      <c r="K791" s="129"/>
      <c r="L791" s="66" t="s">
        <v>702</v>
      </c>
      <c r="M791" s="66"/>
      <c r="N791" s="136" t="s">
        <v>692</v>
      </c>
      <c r="O791" s="115" t="s">
        <v>1566</v>
      </c>
    </row>
    <row r="792" spans="1:15" ht="14.4" hidden="1" x14ac:dyDescent="0.3">
      <c r="A792" s="64">
        <v>44991</v>
      </c>
      <c r="B792" s="64"/>
      <c r="C792" s="198" t="s">
        <v>2156</v>
      </c>
      <c r="D792" s="129"/>
      <c r="E792" s="129" t="s">
        <v>2157</v>
      </c>
      <c r="F792" s="129" t="s">
        <v>14</v>
      </c>
      <c r="G792" s="129" t="s">
        <v>832</v>
      </c>
      <c r="H792" s="129" t="s">
        <v>314</v>
      </c>
      <c r="I792" s="129"/>
      <c r="J792" s="129"/>
      <c r="K792" s="129"/>
      <c r="L792" s="66" t="s">
        <v>702</v>
      </c>
      <c r="M792" s="66"/>
      <c r="N792" s="136" t="s">
        <v>692</v>
      </c>
      <c r="O792" s="115" t="s">
        <v>1566</v>
      </c>
    </row>
    <row r="793" spans="1:15" ht="14.4" hidden="1" x14ac:dyDescent="0.3">
      <c r="A793" s="107">
        <v>44991</v>
      </c>
      <c r="B793" s="107"/>
      <c r="C793" s="116" t="s">
        <v>2158</v>
      </c>
      <c r="D793" s="117">
        <v>13</v>
      </c>
      <c r="E793" s="117" t="s">
        <v>2159</v>
      </c>
      <c r="F793" s="117" t="s">
        <v>12</v>
      </c>
      <c r="G793" s="117" t="s">
        <v>832</v>
      </c>
      <c r="H793" s="117" t="s">
        <v>9</v>
      </c>
      <c r="I793" s="117"/>
      <c r="J793" s="117" t="s">
        <v>584</v>
      </c>
      <c r="K793" s="117" t="s">
        <v>64</v>
      </c>
      <c r="L793" s="110" t="s">
        <v>702</v>
      </c>
      <c r="M793" s="110"/>
      <c r="N793" s="115" t="s">
        <v>691</v>
      </c>
      <c r="O793" s="115" t="s">
        <v>2218</v>
      </c>
    </row>
    <row r="794" spans="1:15" ht="14.4" hidden="1" x14ac:dyDescent="0.3">
      <c r="A794" s="64">
        <v>44991</v>
      </c>
      <c r="B794" s="64"/>
      <c r="C794" s="198" t="s">
        <v>1596</v>
      </c>
      <c r="D794" s="129"/>
      <c r="E794" s="129" t="s">
        <v>2161</v>
      </c>
      <c r="F794" s="129" t="s">
        <v>14</v>
      </c>
      <c r="G794" s="129" t="s">
        <v>832</v>
      </c>
      <c r="H794" s="129" t="s">
        <v>314</v>
      </c>
      <c r="I794" s="129"/>
      <c r="J794" s="129"/>
      <c r="K794" s="129"/>
      <c r="L794" s="66" t="s">
        <v>702</v>
      </c>
      <c r="M794" s="66"/>
      <c r="N794" s="136" t="s">
        <v>692</v>
      </c>
      <c r="O794" s="115" t="s">
        <v>1566</v>
      </c>
    </row>
    <row r="795" spans="1:15" ht="14.4" hidden="1" x14ac:dyDescent="0.3">
      <c r="A795" s="107">
        <v>44991</v>
      </c>
      <c r="B795" s="107"/>
      <c r="C795" s="116" t="s">
        <v>2164</v>
      </c>
      <c r="D795" s="117">
        <v>5</v>
      </c>
      <c r="E795" s="117" t="s">
        <v>2163</v>
      </c>
      <c r="F795" s="117" t="s">
        <v>12</v>
      </c>
      <c r="G795" s="117" t="s">
        <v>832</v>
      </c>
      <c r="H795" s="117" t="s">
        <v>7</v>
      </c>
      <c r="I795" s="117"/>
      <c r="J795" s="117" t="s">
        <v>584</v>
      </c>
      <c r="K795" s="117" t="s">
        <v>64</v>
      </c>
      <c r="L795" s="110" t="s">
        <v>702</v>
      </c>
      <c r="M795" s="110"/>
      <c r="N795" s="136" t="s">
        <v>691</v>
      </c>
      <c r="O795" s="115" t="s">
        <v>2178</v>
      </c>
    </row>
    <row r="796" spans="1:15" ht="14.4" hidden="1" x14ac:dyDescent="0.3">
      <c r="A796" s="64">
        <v>44992</v>
      </c>
      <c r="B796" s="64"/>
      <c r="C796" s="198" t="s">
        <v>2166</v>
      </c>
      <c r="D796" s="129">
        <v>20</v>
      </c>
      <c r="E796" s="129" t="s">
        <v>2167</v>
      </c>
      <c r="F796" s="129" t="s">
        <v>14</v>
      </c>
      <c r="G796" s="129" t="s">
        <v>832</v>
      </c>
      <c r="H796" s="129" t="s">
        <v>454</v>
      </c>
      <c r="I796" s="129"/>
      <c r="J796" s="129" t="s">
        <v>1838</v>
      </c>
      <c r="K796" s="129" t="s">
        <v>1836</v>
      </c>
      <c r="L796" s="66" t="s">
        <v>702</v>
      </c>
      <c r="M796" s="66"/>
      <c r="N796" s="136" t="s">
        <v>691</v>
      </c>
      <c r="O796" s="115" t="s">
        <v>1566</v>
      </c>
    </row>
    <row r="797" spans="1:15" ht="14.4" hidden="1" x14ac:dyDescent="0.3">
      <c r="A797" s="100">
        <v>44992</v>
      </c>
      <c r="B797" s="100"/>
      <c r="C797" s="203" t="s">
        <v>2169</v>
      </c>
      <c r="D797" s="134">
        <v>1.5</v>
      </c>
      <c r="E797" s="134" t="s">
        <v>2170</v>
      </c>
      <c r="F797" s="134" t="s">
        <v>14</v>
      </c>
      <c r="G797" s="134" t="s">
        <v>832</v>
      </c>
      <c r="H797" s="134" t="s">
        <v>454</v>
      </c>
      <c r="I797" s="134"/>
      <c r="J797" s="134" t="s">
        <v>2171</v>
      </c>
      <c r="K797" s="134" t="s">
        <v>1855</v>
      </c>
      <c r="L797" s="103" t="s">
        <v>702</v>
      </c>
      <c r="M797" s="103"/>
      <c r="N797" s="136" t="s">
        <v>22</v>
      </c>
      <c r="O797" s="147" t="s">
        <v>1202</v>
      </c>
    </row>
    <row r="798" spans="1:15" ht="14.4" hidden="1" x14ac:dyDescent="0.3">
      <c r="A798" s="64">
        <v>44993</v>
      </c>
      <c r="B798" s="64"/>
      <c r="C798" s="198" t="s">
        <v>1330</v>
      </c>
      <c r="D798" s="129"/>
      <c r="E798" s="129" t="s">
        <v>2177</v>
      </c>
      <c r="F798" s="129" t="s">
        <v>14</v>
      </c>
      <c r="G798" s="129" t="s">
        <v>832</v>
      </c>
      <c r="H798" s="129" t="s">
        <v>314</v>
      </c>
      <c r="I798" s="129"/>
      <c r="J798" s="129"/>
      <c r="K798" s="129"/>
      <c r="L798" s="66" t="s">
        <v>702</v>
      </c>
      <c r="M798" s="66"/>
      <c r="N798" s="136" t="s">
        <v>692</v>
      </c>
      <c r="O798" s="147"/>
    </row>
    <row r="799" spans="1:15" ht="14.4" hidden="1" x14ac:dyDescent="0.3">
      <c r="A799" s="54">
        <v>44995</v>
      </c>
      <c r="B799" s="54"/>
      <c r="C799" s="141" t="s">
        <v>2184</v>
      </c>
      <c r="D799" s="142" t="s">
        <v>15</v>
      </c>
      <c r="E799" s="142" t="s">
        <v>2185</v>
      </c>
      <c r="F799" s="142" t="s">
        <v>14</v>
      </c>
      <c r="G799" s="142" t="s">
        <v>832</v>
      </c>
      <c r="H799" s="142" t="s">
        <v>454</v>
      </c>
      <c r="I799" s="142"/>
      <c r="J799" s="142" t="s">
        <v>2188</v>
      </c>
      <c r="K799" s="142" t="s">
        <v>1836</v>
      </c>
      <c r="L799" s="57" t="s">
        <v>702</v>
      </c>
      <c r="M799" s="57"/>
      <c r="N799" s="136" t="s">
        <v>130</v>
      </c>
      <c r="O799" s="147" t="s">
        <v>1566</v>
      </c>
    </row>
    <row r="800" spans="1:15" ht="14.4" hidden="1" x14ac:dyDescent="0.3">
      <c r="A800" s="54">
        <v>44995</v>
      </c>
      <c r="B800" s="54"/>
      <c r="C800" s="141" t="s">
        <v>2186</v>
      </c>
      <c r="D800" s="142" t="s">
        <v>15</v>
      </c>
      <c r="E800" s="142" t="s">
        <v>2187</v>
      </c>
      <c r="F800" s="142" t="s">
        <v>14</v>
      </c>
      <c r="G800" s="142" t="s">
        <v>308</v>
      </c>
      <c r="H800" s="142" t="s">
        <v>314</v>
      </c>
      <c r="I800" s="142"/>
      <c r="J800" s="142"/>
      <c r="K800" s="142"/>
      <c r="L800" s="57" t="s">
        <v>702</v>
      </c>
      <c r="M800" s="57"/>
      <c r="N800" s="136" t="s">
        <v>130</v>
      </c>
      <c r="O800" s="147" t="s">
        <v>1691</v>
      </c>
    </row>
    <row r="801" spans="1:15" ht="14.4" hidden="1" x14ac:dyDescent="0.3">
      <c r="A801" s="64">
        <v>44998</v>
      </c>
      <c r="B801" s="64"/>
      <c r="C801" s="198" t="s">
        <v>1637</v>
      </c>
      <c r="D801" s="129"/>
      <c r="E801" s="129" t="s">
        <v>2192</v>
      </c>
      <c r="F801" s="129" t="s">
        <v>14</v>
      </c>
      <c r="G801" s="129" t="s">
        <v>832</v>
      </c>
      <c r="H801" s="129" t="s">
        <v>314</v>
      </c>
      <c r="I801" s="129"/>
      <c r="J801" s="129"/>
      <c r="K801" s="129"/>
      <c r="L801" s="66" t="s">
        <v>702</v>
      </c>
      <c r="M801" s="66"/>
      <c r="N801" s="136" t="s">
        <v>692</v>
      </c>
      <c r="O801" s="147" t="s">
        <v>1566</v>
      </c>
    </row>
    <row r="802" spans="1:15" ht="14.4" hidden="1" x14ac:dyDescent="0.3">
      <c r="A802" s="64">
        <v>44998</v>
      </c>
      <c r="B802" s="64"/>
      <c r="C802" s="198" t="s">
        <v>2193</v>
      </c>
      <c r="D802" s="129" t="s">
        <v>15</v>
      </c>
      <c r="E802" s="129" t="s">
        <v>2194</v>
      </c>
      <c r="F802" s="129" t="s">
        <v>14</v>
      </c>
      <c r="G802" s="129" t="s">
        <v>832</v>
      </c>
      <c r="H802" s="129" t="s">
        <v>314</v>
      </c>
      <c r="I802" s="129"/>
      <c r="J802" s="129"/>
      <c r="K802" s="129"/>
      <c r="L802" s="66" t="s">
        <v>702</v>
      </c>
      <c r="M802" s="66"/>
      <c r="N802" s="136" t="s">
        <v>692</v>
      </c>
      <c r="O802" s="147" t="s">
        <v>1566</v>
      </c>
    </row>
    <row r="803" spans="1:15" ht="14.4" hidden="1" x14ac:dyDescent="0.3">
      <c r="A803" s="54">
        <v>44998</v>
      </c>
      <c r="B803" s="54"/>
      <c r="C803" s="141" t="s">
        <v>2195</v>
      </c>
      <c r="D803" s="142"/>
      <c r="E803" s="142" t="s">
        <v>2196</v>
      </c>
      <c r="F803" s="142" t="s">
        <v>14</v>
      </c>
      <c r="G803" s="142" t="s">
        <v>832</v>
      </c>
      <c r="H803" s="142" t="s">
        <v>7</v>
      </c>
      <c r="I803" s="142"/>
      <c r="J803" s="142"/>
      <c r="K803" s="142"/>
      <c r="L803" s="57" t="s">
        <v>702</v>
      </c>
      <c r="M803" s="57"/>
      <c r="N803" s="147" t="s">
        <v>130</v>
      </c>
      <c r="O803" s="147"/>
    </row>
    <row r="804" spans="1:15" ht="14.4" hidden="1" x14ac:dyDescent="0.3">
      <c r="A804" s="64">
        <v>44998</v>
      </c>
      <c r="B804" s="64"/>
      <c r="C804" s="198" t="s">
        <v>2197</v>
      </c>
      <c r="D804" s="129">
        <v>11</v>
      </c>
      <c r="E804" s="129" t="s">
        <v>2198</v>
      </c>
      <c r="F804" s="129" t="s">
        <v>14</v>
      </c>
      <c r="G804" s="129" t="s">
        <v>832</v>
      </c>
      <c r="H804" s="129" t="s">
        <v>454</v>
      </c>
      <c r="I804" s="129"/>
      <c r="J804" s="129" t="s">
        <v>1771</v>
      </c>
      <c r="K804" s="129" t="s">
        <v>1836</v>
      </c>
      <c r="L804" s="66" t="s">
        <v>702</v>
      </c>
      <c r="M804" s="66"/>
      <c r="N804" s="136" t="s">
        <v>692</v>
      </c>
      <c r="O804" s="147" t="s">
        <v>2199</v>
      </c>
    </row>
    <row r="805" spans="1:15" ht="14.4" hidden="1" x14ac:dyDescent="0.3">
      <c r="A805" s="178">
        <v>44998</v>
      </c>
      <c r="B805" s="178"/>
      <c r="C805" s="144" t="s">
        <v>2200</v>
      </c>
      <c r="D805" s="179">
        <v>18</v>
      </c>
      <c r="E805" s="179" t="s">
        <v>2201</v>
      </c>
      <c r="F805" s="179" t="s">
        <v>14</v>
      </c>
      <c r="G805" s="179" t="s">
        <v>832</v>
      </c>
      <c r="H805" s="179" t="s">
        <v>454</v>
      </c>
      <c r="I805" s="179"/>
      <c r="J805" s="179"/>
      <c r="K805" s="179" t="s">
        <v>1836</v>
      </c>
      <c r="L805" s="180" t="s">
        <v>702</v>
      </c>
      <c r="M805" s="180"/>
      <c r="N805" s="190" t="s">
        <v>695</v>
      </c>
      <c r="O805" s="190"/>
    </row>
    <row r="806" spans="1:15" ht="14.4" hidden="1" x14ac:dyDescent="0.3">
      <c r="A806" s="64">
        <v>44998</v>
      </c>
      <c r="B806" s="64"/>
      <c r="C806" s="198" t="s">
        <v>2202</v>
      </c>
      <c r="D806" s="129">
        <v>11</v>
      </c>
      <c r="E806" s="129" t="s">
        <v>2203</v>
      </c>
      <c r="F806" s="129" t="s">
        <v>14</v>
      </c>
      <c r="G806" s="129" t="s">
        <v>3</v>
      </c>
      <c r="H806" s="129" t="s">
        <v>7</v>
      </c>
      <c r="I806" s="129"/>
      <c r="J806" s="129"/>
      <c r="K806" s="129"/>
      <c r="L806" s="66" t="s">
        <v>702</v>
      </c>
      <c r="M806" s="66"/>
      <c r="N806" s="136" t="s">
        <v>692</v>
      </c>
      <c r="O806" s="147"/>
    </row>
    <row r="807" spans="1:15" ht="14.4" hidden="1" x14ac:dyDescent="0.3">
      <c r="A807" s="64">
        <v>44998</v>
      </c>
      <c r="B807" s="64"/>
      <c r="C807" s="198" t="s">
        <v>2215</v>
      </c>
      <c r="D807" s="129">
        <v>12</v>
      </c>
      <c r="E807" s="129" t="s">
        <v>2216</v>
      </c>
      <c r="F807" s="129" t="s">
        <v>14</v>
      </c>
      <c r="G807" s="129" t="s">
        <v>3</v>
      </c>
      <c r="H807" s="129" t="s">
        <v>8</v>
      </c>
      <c r="I807" s="129"/>
      <c r="J807" s="129" t="s">
        <v>606</v>
      </c>
      <c r="K807" s="129" t="s">
        <v>1836</v>
      </c>
      <c r="L807" s="66" t="s">
        <v>702</v>
      </c>
      <c r="M807" s="66"/>
      <c r="N807" s="136" t="s">
        <v>692</v>
      </c>
      <c r="O807" s="147" t="s">
        <v>2217</v>
      </c>
    </row>
    <row r="808" spans="1:15" ht="14.4" hidden="1" x14ac:dyDescent="0.3">
      <c r="A808" s="64">
        <v>44998</v>
      </c>
      <c r="B808" s="64"/>
      <c r="C808" s="198" t="s">
        <v>2208</v>
      </c>
      <c r="D808" s="129">
        <v>42</v>
      </c>
      <c r="E808" s="129" t="s">
        <v>2207</v>
      </c>
      <c r="F808" s="129" t="s">
        <v>14</v>
      </c>
      <c r="G808" s="129" t="s">
        <v>832</v>
      </c>
      <c r="H808" s="129" t="s">
        <v>8</v>
      </c>
      <c r="I808" s="129"/>
      <c r="J808" s="129" t="s">
        <v>486</v>
      </c>
      <c r="K808" s="129" t="s">
        <v>1836</v>
      </c>
      <c r="L808" s="66" t="s">
        <v>702</v>
      </c>
      <c r="M808" s="66"/>
      <c r="N808" s="136" t="s">
        <v>692</v>
      </c>
      <c r="O808" s="147" t="s">
        <v>2261</v>
      </c>
    </row>
    <row r="809" spans="1:15" ht="14.4" hidden="1" x14ac:dyDescent="0.3">
      <c r="A809" s="70">
        <v>44999</v>
      </c>
      <c r="B809" s="70"/>
      <c r="C809" s="146" t="s">
        <v>2209</v>
      </c>
      <c r="D809" s="143"/>
      <c r="E809" s="143" t="s">
        <v>2210</v>
      </c>
      <c r="F809" s="143" t="s">
        <v>14</v>
      </c>
      <c r="G809" s="143" t="s">
        <v>832</v>
      </c>
      <c r="H809" s="143" t="s">
        <v>9</v>
      </c>
      <c r="I809" s="143"/>
      <c r="J809" s="143"/>
      <c r="K809" s="143" t="s">
        <v>64</v>
      </c>
      <c r="L809" s="73" t="s">
        <v>702</v>
      </c>
      <c r="M809" s="73"/>
      <c r="N809" s="136" t="s">
        <v>694</v>
      </c>
      <c r="O809" s="147" t="s">
        <v>1566</v>
      </c>
    </row>
    <row r="810" spans="1:15" ht="14.4" hidden="1" x14ac:dyDescent="0.3">
      <c r="A810" s="64">
        <v>44999</v>
      </c>
      <c r="B810" s="64"/>
      <c r="C810" s="198" t="s">
        <v>2213</v>
      </c>
      <c r="D810" s="129">
        <v>13</v>
      </c>
      <c r="E810" s="129" t="s">
        <v>2214</v>
      </c>
      <c r="F810" s="129" t="s">
        <v>14</v>
      </c>
      <c r="G810" s="129" t="s">
        <v>3</v>
      </c>
      <c r="H810" s="129" t="s">
        <v>8</v>
      </c>
      <c r="I810" s="129"/>
      <c r="J810" s="129" t="s">
        <v>606</v>
      </c>
      <c r="K810" s="129" t="s">
        <v>1836</v>
      </c>
      <c r="L810" s="66" t="s">
        <v>702</v>
      </c>
      <c r="M810" s="66"/>
      <c r="N810" s="136" t="s">
        <v>692</v>
      </c>
      <c r="O810" s="147" t="s">
        <v>1566</v>
      </c>
    </row>
    <row r="811" spans="1:15" ht="14.4" hidden="1" x14ac:dyDescent="0.3">
      <c r="A811" s="64">
        <v>45000</v>
      </c>
      <c r="B811" s="64"/>
      <c r="C811" s="198" t="s">
        <v>2222</v>
      </c>
      <c r="D811" s="129"/>
      <c r="E811" s="129" t="s">
        <v>2223</v>
      </c>
      <c r="F811" s="129" t="s">
        <v>14</v>
      </c>
      <c r="G811" s="129" t="s">
        <v>832</v>
      </c>
      <c r="H811" s="129" t="s">
        <v>314</v>
      </c>
      <c r="I811" s="129"/>
      <c r="J811" s="129"/>
      <c r="K811" s="129"/>
      <c r="L811" s="66" t="s">
        <v>702</v>
      </c>
      <c r="M811" s="66"/>
      <c r="N811" s="136" t="s">
        <v>692</v>
      </c>
      <c r="O811" s="147" t="s">
        <v>1566</v>
      </c>
    </row>
    <row r="812" spans="1:15" ht="14.4" hidden="1" x14ac:dyDescent="0.3">
      <c r="A812" s="107">
        <v>45000</v>
      </c>
      <c r="B812" s="107"/>
      <c r="C812" s="189" t="s">
        <v>2220</v>
      </c>
      <c r="D812" s="117"/>
      <c r="E812" s="117" t="s">
        <v>2221</v>
      </c>
      <c r="F812" s="117" t="s">
        <v>14</v>
      </c>
      <c r="G812" s="117" t="s">
        <v>832</v>
      </c>
      <c r="H812" s="117" t="s">
        <v>24</v>
      </c>
      <c r="I812" s="117"/>
      <c r="J812" s="117"/>
      <c r="K812" s="117"/>
      <c r="L812" s="110" t="s">
        <v>702</v>
      </c>
      <c r="M812" s="110"/>
      <c r="N812" s="136" t="s">
        <v>691</v>
      </c>
      <c r="O812" s="147" t="s">
        <v>1566</v>
      </c>
    </row>
    <row r="813" spans="1:15" ht="14.4" hidden="1" x14ac:dyDescent="0.3">
      <c r="A813" s="64">
        <v>45000</v>
      </c>
      <c r="B813" s="64"/>
      <c r="C813" s="198" t="s">
        <v>2224</v>
      </c>
      <c r="D813" s="129"/>
      <c r="E813" s="129" t="s">
        <v>2225</v>
      </c>
      <c r="F813" s="129" t="s">
        <v>14</v>
      </c>
      <c r="G813" s="129" t="s">
        <v>832</v>
      </c>
      <c r="H813" s="129" t="s">
        <v>314</v>
      </c>
      <c r="I813" s="129"/>
      <c r="J813" s="129"/>
      <c r="K813" s="129"/>
      <c r="L813" s="66" t="s">
        <v>702</v>
      </c>
      <c r="M813" s="66"/>
      <c r="N813" s="136" t="s">
        <v>692</v>
      </c>
      <c r="O813" s="147" t="s">
        <v>1566</v>
      </c>
    </row>
    <row r="814" spans="1:15" ht="14.4" hidden="1" x14ac:dyDescent="0.3">
      <c r="A814" s="64">
        <v>45001</v>
      </c>
      <c r="B814" s="64"/>
      <c r="C814" s="128" t="s">
        <v>2232</v>
      </c>
      <c r="D814" s="129">
        <v>8</v>
      </c>
      <c r="E814" s="129" t="s">
        <v>2227</v>
      </c>
      <c r="F814" s="129" t="s">
        <v>12</v>
      </c>
      <c r="G814" s="129" t="s">
        <v>832</v>
      </c>
      <c r="H814" s="129" t="s">
        <v>7</v>
      </c>
      <c r="I814" s="129"/>
      <c r="J814" s="129" t="s">
        <v>584</v>
      </c>
      <c r="K814" s="129" t="s">
        <v>64</v>
      </c>
      <c r="L814" s="66" t="s">
        <v>702</v>
      </c>
      <c r="M814" s="66"/>
      <c r="N814" s="136" t="s">
        <v>692</v>
      </c>
      <c r="O814" s="147" t="s">
        <v>2283</v>
      </c>
    </row>
    <row r="815" spans="1:15" ht="14.4" hidden="1" x14ac:dyDescent="0.3">
      <c r="A815" s="64">
        <v>45001</v>
      </c>
      <c r="B815" s="64"/>
      <c r="C815" s="128" t="s">
        <v>2232</v>
      </c>
      <c r="D815" s="129">
        <v>8</v>
      </c>
      <c r="E815" s="129" t="s">
        <v>2227</v>
      </c>
      <c r="F815" s="129" t="s">
        <v>12</v>
      </c>
      <c r="G815" s="129" t="s">
        <v>832</v>
      </c>
      <c r="H815" s="129" t="s">
        <v>8</v>
      </c>
      <c r="I815" s="129"/>
      <c r="J815" s="129" t="s">
        <v>584</v>
      </c>
      <c r="K815" s="129" t="s">
        <v>1836</v>
      </c>
      <c r="L815" s="66" t="s">
        <v>702</v>
      </c>
      <c r="M815" s="66"/>
      <c r="N815" s="136" t="s">
        <v>692</v>
      </c>
      <c r="O815" s="147" t="s">
        <v>2283</v>
      </c>
    </row>
    <row r="816" spans="1:15" ht="14.4" hidden="1" x14ac:dyDescent="0.3">
      <c r="A816" s="107">
        <v>45001</v>
      </c>
      <c r="B816" s="107"/>
      <c r="C816" s="189" t="s">
        <v>2228</v>
      </c>
      <c r="D816" s="117"/>
      <c r="E816" s="117" t="s">
        <v>2229</v>
      </c>
      <c r="F816" s="117" t="s">
        <v>14</v>
      </c>
      <c r="G816" s="117" t="s">
        <v>5</v>
      </c>
      <c r="H816" s="117" t="s">
        <v>7</v>
      </c>
      <c r="I816" s="117"/>
      <c r="J816" s="117"/>
      <c r="K816" s="117"/>
      <c r="L816" s="110" t="s">
        <v>702</v>
      </c>
      <c r="M816" s="110"/>
      <c r="N816" s="136" t="s">
        <v>691</v>
      </c>
      <c r="O816" s="147"/>
    </row>
    <row r="817" spans="1:15" ht="14.4" hidden="1" x14ac:dyDescent="0.3">
      <c r="A817" s="70">
        <v>45001</v>
      </c>
      <c r="B817" s="70"/>
      <c r="C817" s="199" t="s">
        <v>2230</v>
      </c>
      <c r="D817" s="143" t="s">
        <v>15</v>
      </c>
      <c r="E817" s="143" t="s">
        <v>2103</v>
      </c>
      <c r="F817" s="143" t="s">
        <v>14</v>
      </c>
      <c r="G817" s="143" t="s">
        <v>832</v>
      </c>
      <c r="H817" s="143" t="s">
        <v>8</v>
      </c>
      <c r="I817" s="143"/>
      <c r="J817" s="143" t="s">
        <v>137</v>
      </c>
      <c r="K817" s="143" t="s">
        <v>1834</v>
      </c>
      <c r="L817" s="73" t="s">
        <v>702</v>
      </c>
      <c r="M817" s="73"/>
      <c r="N817" s="136" t="s">
        <v>694</v>
      </c>
      <c r="O817" s="115"/>
    </row>
    <row r="818" spans="1:15" ht="14.4" hidden="1" x14ac:dyDescent="0.3">
      <c r="A818" s="64">
        <v>45001</v>
      </c>
      <c r="B818" s="64"/>
      <c r="C818" s="198" t="s">
        <v>665</v>
      </c>
      <c r="D818" s="129" t="s">
        <v>15</v>
      </c>
      <c r="E818" s="129" t="s">
        <v>2234</v>
      </c>
      <c r="F818" s="129" t="s">
        <v>14</v>
      </c>
      <c r="G818" s="129" t="s">
        <v>3</v>
      </c>
      <c r="H818" s="129" t="s">
        <v>314</v>
      </c>
      <c r="I818" s="129"/>
      <c r="J818" s="129"/>
      <c r="K818" s="129"/>
      <c r="L818" s="66" t="s">
        <v>702</v>
      </c>
      <c r="M818" s="66"/>
      <c r="N818" s="136" t="s">
        <v>692</v>
      </c>
      <c r="O818" s="147" t="s">
        <v>1566</v>
      </c>
    </row>
    <row r="819" spans="1:15" ht="14.4" hidden="1" x14ac:dyDescent="0.3">
      <c r="A819" s="64">
        <v>45002</v>
      </c>
      <c r="B819" s="64"/>
      <c r="C819" s="198" t="s">
        <v>2240</v>
      </c>
      <c r="D819" s="129"/>
      <c r="E819" s="129" t="s">
        <v>2241</v>
      </c>
      <c r="F819" s="129" t="s">
        <v>14</v>
      </c>
      <c r="G819" s="129" t="s">
        <v>5</v>
      </c>
      <c r="H819" s="129" t="s">
        <v>314</v>
      </c>
      <c r="I819" s="129"/>
      <c r="J819" s="129"/>
      <c r="K819" s="129"/>
      <c r="L819" s="66" t="s">
        <v>702</v>
      </c>
      <c r="M819" s="66"/>
      <c r="N819" s="136" t="s">
        <v>692</v>
      </c>
      <c r="O819" s="147"/>
    </row>
    <row r="820" spans="1:15" ht="14.4" hidden="1" x14ac:dyDescent="0.3">
      <c r="A820" s="64">
        <v>45002</v>
      </c>
      <c r="B820" s="64"/>
      <c r="C820" s="198" t="s">
        <v>2929</v>
      </c>
      <c r="D820" s="129">
        <v>15</v>
      </c>
      <c r="E820" s="129" t="s">
        <v>2244</v>
      </c>
      <c r="F820" s="129" t="s">
        <v>14</v>
      </c>
      <c r="G820" s="129" t="s">
        <v>832</v>
      </c>
      <c r="H820" s="129" t="s">
        <v>454</v>
      </c>
      <c r="I820" s="129"/>
      <c r="J820" s="129"/>
      <c r="K820" s="129" t="s">
        <v>1836</v>
      </c>
      <c r="L820" s="66" t="s">
        <v>702</v>
      </c>
      <c r="M820" s="66"/>
      <c r="N820" s="136" t="s">
        <v>692</v>
      </c>
      <c r="O820" s="147" t="s">
        <v>1566</v>
      </c>
    </row>
    <row r="821" spans="1:15" ht="14.4" hidden="1" x14ac:dyDescent="0.3">
      <c r="A821" s="107">
        <v>45005</v>
      </c>
      <c r="B821" s="107"/>
      <c r="C821" s="189" t="s">
        <v>2246</v>
      </c>
      <c r="D821" s="117">
        <v>29</v>
      </c>
      <c r="E821" s="117" t="s">
        <v>2245</v>
      </c>
      <c r="F821" s="117" t="s">
        <v>14</v>
      </c>
      <c r="G821" s="117" t="s">
        <v>832</v>
      </c>
      <c r="H821" s="117" t="s">
        <v>6</v>
      </c>
      <c r="I821" s="117"/>
      <c r="J821" s="117"/>
      <c r="K821" s="117" t="s">
        <v>238</v>
      </c>
      <c r="L821" s="110" t="s">
        <v>702</v>
      </c>
      <c r="M821" s="110"/>
      <c r="N821" s="136" t="s">
        <v>691</v>
      </c>
      <c r="O821" s="147" t="s">
        <v>2247</v>
      </c>
    </row>
    <row r="822" spans="1:15" ht="14.4" hidden="1" x14ac:dyDescent="0.3">
      <c r="A822" s="64">
        <v>45005</v>
      </c>
      <c r="B822" s="64"/>
      <c r="C822" s="198" t="s">
        <v>2930</v>
      </c>
      <c r="D822" s="129" t="s">
        <v>15</v>
      </c>
      <c r="E822" s="129" t="s">
        <v>2248</v>
      </c>
      <c r="F822" s="129" t="s">
        <v>14</v>
      </c>
      <c r="G822" s="129" t="s">
        <v>832</v>
      </c>
      <c r="H822" s="129" t="s">
        <v>454</v>
      </c>
      <c r="I822" s="129"/>
      <c r="J822" s="129"/>
      <c r="K822" s="129" t="s">
        <v>1836</v>
      </c>
      <c r="L822" s="66" t="s">
        <v>702</v>
      </c>
      <c r="M822" s="66"/>
      <c r="N822" s="136" t="s">
        <v>692</v>
      </c>
      <c r="O822" s="147" t="s">
        <v>2249</v>
      </c>
    </row>
    <row r="823" spans="1:15" ht="14.4" hidden="1" x14ac:dyDescent="0.3">
      <c r="A823" s="64">
        <v>45005</v>
      </c>
      <c r="B823" s="64"/>
      <c r="C823" s="198" t="s">
        <v>2250</v>
      </c>
      <c r="D823" s="129"/>
      <c r="E823" s="129" t="s">
        <v>2251</v>
      </c>
      <c r="F823" s="129" t="s">
        <v>14</v>
      </c>
      <c r="G823" s="129" t="s">
        <v>5</v>
      </c>
      <c r="H823" s="129" t="s">
        <v>314</v>
      </c>
      <c r="I823" s="129"/>
      <c r="J823" s="129"/>
      <c r="K823" s="129"/>
      <c r="L823" s="66" t="s">
        <v>702</v>
      </c>
      <c r="M823" s="66"/>
      <c r="N823" s="136" t="s">
        <v>692</v>
      </c>
      <c r="O823" s="147" t="s">
        <v>2252</v>
      </c>
    </row>
    <row r="824" spans="1:15" ht="14.4" x14ac:dyDescent="0.3">
      <c r="A824" s="64">
        <v>45005</v>
      </c>
      <c r="B824" s="64"/>
      <c r="C824" s="198" t="s">
        <v>2253</v>
      </c>
      <c r="D824" s="129" t="s">
        <v>15</v>
      </c>
      <c r="E824" s="129" t="s">
        <v>2254</v>
      </c>
      <c r="F824" s="129" t="s">
        <v>14</v>
      </c>
      <c r="G824" s="129" t="s">
        <v>5</v>
      </c>
      <c r="H824" s="129" t="s">
        <v>13</v>
      </c>
      <c r="I824" s="129"/>
      <c r="J824" s="129" t="s">
        <v>486</v>
      </c>
      <c r="K824" s="129" t="s">
        <v>64</v>
      </c>
      <c r="L824" s="66" t="s">
        <v>702</v>
      </c>
      <c r="M824" s="66"/>
      <c r="N824" s="136" t="s">
        <v>692</v>
      </c>
      <c r="O824" s="147" t="s">
        <v>2249</v>
      </c>
    </row>
    <row r="825" spans="1:15" ht="14.4" hidden="1" x14ac:dyDescent="0.3">
      <c r="A825" s="64">
        <v>45005</v>
      </c>
      <c r="B825" s="64"/>
      <c r="C825" s="198" t="s">
        <v>2255</v>
      </c>
      <c r="D825" s="129">
        <v>16</v>
      </c>
      <c r="E825" s="129" t="s">
        <v>502</v>
      </c>
      <c r="F825" s="129" t="s">
        <v>14</v>
      </c>
      <c r="G825" s="129" t="s">
        <v>5</v>
      </c>
      <c r="H825" s="129" t="s">
        <v>454</v>
      </c>
      <c r="I825" s="129"/>
      <c r="J825" s="129" t="s">
        <v>1838</v>
      </c>
      <c r="K825" s="129" t="s">
        <v>1836</v>
      </c>
      <c r="L825" s="66" t="s">
        <v>702</v>
      </c>
      <c r="M825" s="66"/>
      <c r="N825" s="136" t="s">
        <v>692</v>
      </c>
      <c r="O825" s="147"/>
    </row>
    <row r="826" spans="1:15" ht="14.4" hidden="1" x14ac:dyDescent="0.3">
      <c r="A826" s="64">
        <v>45005</v>
      </c>
      <c r="B826" s="64"/>
      <c r="C826" s="198" t="s">
        <v>2256</v>
      </c>
      <c r="D826" s="129"/>
      <c r="E826" s="129"/>
      <c r="F826" s="129" t="s">
        <v>14</v>
      </c>
      <c r="G826" s="129" t="s">
        <v>5</v>
      </c>
      <c r="H826" s="129" t="s">
        <v>314</v>
      </c>
      <c r="I826" s="129"/>
      <c r="J826" s="129"/>
      <c r="K826" s="129"/>
      <c r="L826" s="66" t="s">
        <v>702</v>
      </c>
      <c r="M826" s="66"/>
      <c r="N826" s="136" t="s">
        <v>692</v>
      </c>
      <c r="O826" s="147" t="s">
        <v>1566</v>
      </c>
    </row>
    <row r="827" spans="1:15" ht="14.4" x14ac:dyDescent="0.3">
      <c r="A827" s="64">
        <v>45005</v>
      </c>
      <c r="B827" s="64"/>
      <c r="C827" s="198" t="s">
        <v>2257</v>
      </c>
      <c r="D827" s="129" t="s">
        <v>15</v>
      </c>
      <c r="E827" s="129" t="s">
        <v>2258</v>
      </c>
      <c r="F827" s="129" t="s">
        <v>14</v>
      </c>
      <c r="G827" s="129" t="s">
        <v>832</v>
      </c>
      <c r="H827" s="129" t="s">
        <v>13</v>
      </c>
      <c r="I827" s="129"/>
      <c r="J827" s="129" t="s">
        <v>486</v>
      </c>
      <c r="K827" s="129" t="s">
        <v>64</v>
      </c>
      <c r="L827" s="66" t="s">
        <v>702</v>
      </c>
      <c r="M827" s="66"/>
      <c r="N827" s="136" t="s">
        <v>692</v>
      </c>
      <c r="O827" s="147" t="s">
        <v>2249</v>
      </c>
    </row>
    <row r="828" spans="1:15" ht="14.4" hidden="1" x14ac:dyDescent="0.3">
      <c r="A828" s="64">
        <v>45005</v>
      </c>
      <c r="B828" s="64"/>
      <c r="C828" s="198" t="s">
        <v>2259</v>
      </c>
      <c r="D828" s="129">
        <v>11</v>
      </c>
      <c r="E828" s="129" t="s">
        <v>2260</v>
      </c>
      <c r="F828" s="129" t="s">
        <v>14</v>
      </c>
      <c r="G828" s="129" t="s">
        <v>3</v>
      </c>
      <c r="H828" s="129" t="s">
        <v>314</v>
      </c>
      <c r="I828" s="129"/>
      <c r="J828" s="129" t="s">
        <v>586</v>
      </c>
      <c r="K828" s="129" t="s">
        <v>64</v>
      </c>
      <c r="L828" s="66" t="s">
        <v>702</v>
      </c>
      <c r="M828" s="66"/>
      <c r="N828" s="136" t="s">
        <v>692</v>
      </c>
      <c r="O828" s="147" t="s">
        <v>1566</v>
      </c>
    </row>
    <row r="829" spans="1:15" ht="14.4" hidden="1" x14ac:dyDescent="0.3">
      <c r="A829" s="64">
        <v>45002</v>
      </c>
      <c r="B829" s="64"/>
      <c r="C829" s="198" t="s">
        <v>2264</v>
      </c>
      <c r="D829" s="129"/>
      <c r="E829" s="129" t="s">
        <v>365</v>
      </c>
      <c r="F829" s="129" t="s">
        <v>14</v>
      </c>
      <c r="G829" s="129" t="s">
        <v>5</v>
      </c>
      <c r="H829" s="129" t="s">
        <v>314</v>
      </c>
      <c r="I829" s="129"/>
      <c r="J829" s="129"/>
      <c r="K829" s="129"/>
      <c r="L829" s="66" t="s">
        <v>702</v>
      </c>
      <c r="M829" s="66"/>
      <c r="N829" s="136" t="s">
        <v>692</v>
      </c>
      <c r="O829" s="147" t="s">
        <v>1566</v>
      </c>
    </row>
    <row r="830" spans="1:15" ht="14.4" hidden="1" x14ac:dyDescent="0.3">
      <c r="A830" s="64">
        <v>45005</v>
      </c>
      <c r="B830" s="64"/>
      <c r="C830" s="198" t="s">
        <v>2266</v>
      </c>
      <c r="D830" s="129"/>
      <c r="E830" s="129" t="s">
        <v>2267</v>
      </c>
      <c r="F830" s="129" t="s">
        <v>14</v>
      </c>
      <c r="G830" s="129" t="s">
        <v>832</v>
      </c>
      <c r="H830" s="129" t="s">
        <v>8</v>
      </c>
      <c r="I830" s="129"/>
      <c r="J830" s="129"/>
      <c r="K830" s="129"/>
      <c r="L830" s="66" t="s">
        <v>702</v>
      </c>
      <c r="M830" s="66"/>
      <c r="N830" s="136" t="s">
        <v>692</v>
      </c>
      <c r="O830" s="147" t="s">
        <v>1566</v>
      </c>
    </row>
    <row r="831" spans="1:15" ht="14.4" x14ac:dyDescent="0.3">
      <c r="A831" s="64">
        <v>45006</v>
      </c>
      <c r="B831" s="64"/>
      <c r="C831" s="198" t="s">
        <v>2270</v>
      </c>
      <c r="D831" s="129" t="s">
        <v>15</v>
      </c>
      <c r="E831" s="129" t="s">
        <v>2271</v>
      </c>
      <c r="F831" s="129" t="s">
        <v>14</v>
      </c>
      <c r="G831" s="129" t="s">
        <v>832</v>
      </c>
      <c r="H831" s="129" t="s">
        <v>13</v>
      </c>
      <c r="I831" s="129"/>
      <c r="J831" s="129" t="s">
        <v>486</v>
      </c>
      <c r="K831" s="129" t="s">
        <v>64</v>
      </c>
      <c r="L831" s="66" t="s">
        <v>702</v>
      </c>
      <c r="M831" s="66"/>
      <c r="N831" s="136" t="s">
        <v>692</v>
      </c>
      <c r="O831" s="147"/>
    </row>
    <row r="832" spans="1:15" ht="14.4" hidden="1" x14ac:dyDescent="0.3">
      <c r="A832" s="178">
        <v>45006</v>
      </c>
      <c r="B832" s="178"/>
      <c r="C832" s="145" t="s">
        <v>2272</v>
      </c>
      <c r="D832" s="179"/>
      <c r="E832" s="179" t="s">
        <v>2273</v>
      </c>
      <c r="F832" s="179" t="s">
        <v>14</v>
      </c>
      <c r="G832" s="179" t="s">
        <v>832</v>
      </c>
      <c r="H832" s="179" t="s">
        <v>314</v>
      </c>
      <c r="I832" s="179"/>
      <c r="J832" s="179"/>
      <c r="K832" s="179"/>
      <c r="L832" s="180" t="s">
        <v>702</v>
      </c>
      <c r="M832" s="180"/>
      <c r="N832" s="190" t="s">
        <v>695</v>
      </c>
      <c r="O832" s="190"/>
    </row>
    <row r="833" spans="1:15" ht="14.4" hidden="1" x14ac:dyDescent="0.3">
      <c r="A833" s="64">
        <v>45006</v>
      </c>
      <c r="B833" s="64"/>
      <c r="C833" s="198" t="s">
        <v>2274</v>
      </c>
      <c r="D833" s="129"/>
      <c r="E833" s="129" t="s">
        <v>2275</v>
      </c>
      <c r="F833" s="129" t="s">
        <v>14</v>
      </c>
      <c r="G833" s="129" t="s">
        <v>832</v>
      </c>
      <c r="H833" s="129" t="s">
        <v>314</v>
      </c>
      <c r="I833" s="129"/>
      <c r="J833" s="129"/>
      <c r="K833" s="129"/>
      <c r="L833" s="66" t="s">
        <v>702</v>
      </c>
      <c r="M833" s="66"/>
      <c r="N833" s="136" t="s">
        <v>692</v>
      </c>
      <c r="O833" s="147"/>
    </row>
    <row r="834" spans="1:15" ht="14.4" hidden="1" x14ac:dyDescent="0.3">
      <c r="A834" s="64">
        <v>45006</v>
      </c>
      <c r="B834" s="64"/>
      <c r="C834" s="198" t="s">
        <v>2277</v>
      </c>
      <c r="D834" s="129">
        <v>14</v>
      </c>
      <c r="E834" s="129" t="s">
        <v>2276</v>
      </c>
      <c r="F834" s="129" t="s">
        <v>14</v>
      </c>
      <c r="G834" s="129" t="s">
        <v>832</v>
      </c>
      <c r="H834" s="129" t="s">
        <v>9</v>
      </c>
      <c r="I834" s="129"/>
      <c r="J834" s="129"/>
      <c r="K834" s="129" t="s">
        <v>64</v>
      </c>
      <c r="L834" s="66" t="s">
        <v>702</v>
      </c>
      <c r="M834" s="66"/>
      <c r="N834" s="136" t="s">
        <v>692</v>
      </c>
      <c r="O834" s="147" t="s">
        <v>1566</v>
      </c>
    </row>
    <row r="835" spans="1:15" ht="14.4" hidden="1" x14ac:dyDescent="0.3">
      <c r="A835" s="64">
        <v>45006</v>
      </c>
      <c r="B835" s="64"/>
      <c r="C835" s="198" t="s">
        <v>2279</v>
      </c>
      <c r="D835" s="129">
        <v>14</v>
      </c>
      <c r="E835" s="129" t="s">
        <v>2280</v>
      </c>
      <c r="F835" s="129" t="s">
        <v>14</v>
      </c>
      <c r="G835" s="129" t="s">
        <v>3</v>
      </c>
      <c r="H835" s="129" t="s">
        <v>7</v>
      </c>
      <c r="I835" s="129"/>
      <c r="J835" s="129"/>
      <c r="K835" s="129"/>
      <c r="L835" s="66" t="s">
        <v>702</v>
      </c>
      <c r="M835" s="66"/>
      <c r="N835" s="136" t="s">
        <v>692</v>
      </c>
      <c r="O835" s="147" t="s">
        <v>1566</v>
      </c>
    </row>
    <row r="836" spans="1:15" ht="14.4" x14ac:dyDescent="0.3">
      <c r="A836" s="64">
        <v>45007</v>
      </c>
      <c r="B836" s="64"/>
      <c r="C836" s="198" t="s">
        <v>2281</v>
      </c>
      <c r="D836" s="129"/>
      <c r="E836" s="129" t="s">
        <v>2282</v>
      </c>
      <c r="F836" s="129" t="s">
        <v>14</v>
      </c>
      <c r="G836" s="129" t="s">
        <v>832</v>
      </c>
      <c r="H836" s="129" t="s">
        <v>13</v>
      </c>
      <c r="I836" s="129"/>
      <c r="J836" s="129" t="s">
        <v>486</v>
      </c>
      <c r="K836" s="129" t="s">
        <v>64</v>
      </c>
      <c r="L836" s="66" t="s">
        <v>702</v>
      </c>
      <c r="M836" s="66"/>
      <c r="N836" s="136" t="s">
        <v>692</v>
      </c>
      <c r="O836" s="147" t="s">
        <v>1424</v>
      </c>
    </row>
    <row r="837" spans="1:15" ht="14.4" hidden="1" x14ac:dyDescent="0.3">
      <c r="A837" s="64">
        <v>45007</v>
      </c>
      <c r="B837" s="64"/>
      <c r="C837" s="198" t="s">
        <v>2284</v>
      </c>
      <c r="D837" s="129"/>
      <c r="E837" s="129" t="s">
        <v>2285</v>
      </c>
      <c r="F837" s="129" t="s">
        <v>14</v>
      </c>
      <c r="G837" s="129" t="s">
        <v>832</v>
      </c>
      <c r="H837" s="129" t="s">
        <v>24</v>
      </c>
      <c r="I837" s="129"/>
      <c r="J837" s="129"/>
      <c r="K837" s="129"/>
      <c r="L837" s="66" t="s">
        <v>702</v>
      </c>
      <c r="M837" s="66"/>
      <c r="N837" s="136" t="s">
        <v>692</v>
      </c>
      <c r="O837" s="147"/>
    </row>
    <row r="838" spans="1:15" ht="14.4" hidden="1" x14ac:dyDescent="0.3">
      <c r="A838" s="64">
        <v>45007</v>
      </c>
      <c r="B838" s="64"/>
      <c r="C838" s="198" t="s">
        <v>2286</v>
      </c>
      <c r="D838" s="129"/>
      <c r="E838" s="129" t="s">
        <v>2287</v>
      </c>
      <c r="F838" s="129" t="s">
        <v>14</v>
      </c>
      <c r="G838" s="129" t="s">
        <v>832</v>
      </c>
      <c r="H838" s="129" t="s">
        <v>314</v>
      </c>
      <c r="I838" s="129"/>
      <c r="J838" s="129"/>
      <c r="K838" s="129"/>
      <c r="L838" s="66" t="s">
        <v>702</v>
      </c>
      <c r="M838" s="66"/>
      <c r="N838" s="136" t="s">
        <v>692</v>
      </c>
      <c r="O838" s="147" t="s">
        <v>2288</v>
      </c>
    </row>
    <row r="839" spans="1:15" ht="14.4" hidden="1" x14ac:dyDescent="0.3">
      <c r="A839" s="64">
        <v>45008</v>
      </c>
      <c r="B839" s="64"/>
      <c r="C839" s="198" t="s">
        <v>1233</v>
      </c>
      <c r="D839" s="129"/>
      <c r="E839" s="129" t="s">
        <v>2293</v>
      </c>
      <c r="F839" s="129" t="s">
        <v>14</v>
      </c>
      <c r="G839" s="129" t="s">
        <v>832</v>
      </c>
      <c r="H839" s="129" t="s">
        <v>314</v>
      </c>
      <c r="I839" s="129"/>
      <c r="J839" s="129"/>
      <c r="K839" s="129"/>
      <c r="L839" s="66" t="s">
        <v>702</v>
      </c>
      <c r="M839" s="66"/>
      <c r="N839" s="136" t="s">
        <v>692</v>
      </c>
      <c r="O839" s="147" t="s">
        <v>1424</v>
      </c>
    </row>
    <row r="840" spans="1:15" ht="14.4" hidden="1" x14ac:dyDescent="0.3">
      <c r="A840" s="64">
        <v>45008</v>
      </c>
      <c r="B840" s="64"/>
      <c r="C840" s="198" t="s">
        <v>2296</v>
      </c>
      <c r="D840" s="129" t="s">
        <v>15</v>
      </c>
      <c r="E840" s="129" t="s">
        <v>2297</v>
      </c>
      <c r="F840" s="129" t="s">
        <v>14</v>
      </c>
      <c r="G840" s="129" t="s">
        <v>308</v>
      </c>
      <c r="H840" s="129" t="s">
        <v>314</v>
      </c>
      <c r="I840" s="129"/>
      <c r="J840" s="129"/>
      <c r="K840" s="129"/>
      <c r="L840" s="66" t="s">
        <v>702</v>
      </c>
      <c r="M840" s="66"/>
      <c r="N840" s="136" t="s">
        <v>692</v>
      </c>
      <c r="O840" s="147" t="s">
        <v>2298</v>
      </c>
    </row>
    <row r="841" spans="1:15" ht="14.4" hidden="1" x14ac:dyDescent="0.3">
      <c r="A841" s="64">
        <v>45009</v>
      </c>
      <c r="B841" s="64"/>
      <c r="C841" s="198" t="s">
        <v>2300</v>
      </c>
      <c r="D841" s="129"/>
      <c r="E841" s="129" t="s">
        <v>2301</v>
      </c>
      <c r="F841" s="129" t="s">
        <v>14</v>
      </c>
      <c r="G841" s="129" t="s">
        <v>5</v>
      </c>
      <c r="H841" s="129" t="s">
        <v>314</v>
      </c>
      <c r="I841" s="129"/>
      <c r="J841" s="129"/>
      <c r="K841" s="129"/>
      <c r="L841" s="66" t="s">
        <v>702</v>
      </c>
      <c r="M841" s="66"/>
      <c r="N841" s="136" t="s">
        <v>692</v>
      </c>
      <c r="O841" s="147" t="s">
        <v>1424</v>
      </c>
    </row>
    <row r="842" spans="1:15" ht="14.4" hidden="1" x14ac:dyDescent="0.3">
      <c r="A842" s="64">
        <v>45010</v>
      </c>
      <c r="B842" s="64"/>
      <c r="C842" s="198" t="s">
        <v>2306</v>
      </c>
      <c r="D842" s="129"/>
      <c r="E842" s="129" t="s">
        <v>2307</v>
      </c>
      <c r="F842" s="129" t="s">
        <v>14</v>
      </c>
      <c r="G842" s="129" t="s">
        <v>832</v>
      </c>
      <c r="H842" s="129" t="s">
        <v>314</v>
      </c>
      <c r="I842" s="129"/>
      <c r="J842" s="129"/>
      <c r="K842" s="129"/>
      <c r="L842" s="66" t="s">
        <v>702</v>
      </c>
      <c r="M842" s="66"/>
      <c r="N842" s="136" t="s">
        <v>692</v>
      </c>
      <c r="O842" s="147" t="s">
        <v>2152</v>
      </c>
    </row>
    <row r="843" spans="1:15" ht="14.4" hidden="1" x14ac:dyDescent="0.3">
      <c r="A843" s="64">
        <v>45010</v>
      </c>
      <c r="B843" s="64"/>
      <c r="C843" s="198" t="s">
        <v>2308</v>
      </c>
      <c r="D843" s="129"/>
      <c r="E843" s="129" t="s">
        <v>2309</v>
      </c>
      <c r="F843" s="129" t="s">
        <v>14</v>
      </c>
      <c r="G843" s="129" t="s">
        <v>832</v>
      </c>
      <c r="H843" s="129" t="s">
        <v>7</v>
      </c>
      <c r="I843" s="129"/>
      <c r="J843" s="129"/>
      <c r="K843" s="129"/>
      <c r="L843" s="66" t="s">
        <v>702</v>
      </c>
      <c r="M843" s="66"/>
      <c r="N843" s="136" t="s">
        <v>692</v>
      </c>
      <c r="O843" s="147" t="s">
        <v>2152</v>
      </c>
    </row>
    <row r="844" spans="1:15" ht="14.4" hidden="1" x14ac:dyDescent="0.3">
      <c r="A844" s="64">
        <v>45010</v>
      </c>
      <c r="B844" s="64"/>
      <c r="C844" s="198" t="s">
        <v>2318</v>
      </c>
      <c r="D844" s="129"/>
      <c r="E844" s="129" t="s">
        <v>2319</v>
      </c>
      <c r="F844" s="129" t="s">
        <v>14</v>
      </c>
      <c r="G844" s="129" t="s">
        <v>832</v>
      </c>
      <c r="H844" s="129" t="s">
        <v>314</v>
      </c>
      <c r="I844" s="129"/>
      <c r="J844" s="129"/>
      <c r="K844" s="129"/>
      <c r="L844" s="66" t="s">
        <v>702</v>
      </c>
      <c r="M844" s="66"/>
      <c r="N844" s="136" t="s">
        <v>692</v>
      </c>
      <c r="O844" s="147" t="s">
        <v>1424</v>
      </c>
    </row>
    <row r="845" spans="1:15" ht="14.4" hidden="1" x14ac:dyDescent="0.3">
      <c r="A845" s="64">
        <v>45011</v>
      </c>
      <c r="B845" s="64"/>
      <c r="C845" s="198" t="s">
        <v>2310</v>
      </c>
      <c r="D845" s="129" t="s">
        <v>15</v>
      </c>
      <c r="E845" s="129" t="s">
        <v>2311</v>
      </c>
      <c r="F845" s="129" t="s">
        <v>14</v>
      </c>
      <c r="G845" s="129" t="s">
        <v>832</v>
      </c>
      <c r="H845" s="129" t="s">
        <v>314</v>
      </c>
      <c r="I845" s="129"/>
      <c r="J845" s="129"/>
      <c r="K845" s="129"/>
      <c r="L845" s="66" t="s">
        <v>702</v>
      </c>
      <c r="M845" s="66"/>
      <c r="N845" s="136" t="s">
        <v>692</v>
      </c>
      <c r="O845" s="147"/>
    </row>
    <row r="846" spans="1:15" ht="14.4" x14ac:dyDescent="0.3">
      <c r="A846" s="64">
        <v>45011</v>
      </c>
      <c r="B846" s="64"/>
      <c r="C846" s="198" t="s">
        <v>2316</v>
      </c>
      <c r="D846" s="129" t="s">
        <v>15</v>
      </c>
      <c r="E846" s="129" t="s">
        <v>2317</v>
      </c>
      <c r="F846" s="129" t="s">
        <v>14</v>
      </c>
      <c r="G846" s="129" t="s">
        <v>5</v>
      </c>
      <c r="H846" s="129" t="s">
        <v>13</v>
      </c>
      <c r="I846" s="129"/>
      <c r="J846" s="129" t="s">
        <v>486</v>
      </c>
      <c r="K846" s="129" t="s">
        <v>64</v>
      </c>
      <c r="L846" s="66" t="s">
        <v>702</v>
      </c>
      <c r="M846" s="66"/>
      <c r="N846" s="136" t="s">
        <v>692</v>
      </c>
      <c r="O846" s="147" t="s">
        <v>1424</v>
      </c>
    </row>
    <row r="847" spans="1:15" ht="14.4" hidden="1" x14ac:dyDescent="0.3">
      <c r="A847" s="64">
        <v>45012</v>
      </c>
      <c r="B847" s="64"/>
      <c r="C847" s="198" t="s">
        <v>2312</v>
      </c>
      <c r="D847" s="129"/>
      <c r="E847" s="129" t="s">
        <v>2313</v>
      </c>
      <c r="F847" s="129" t="s">
        <v>14</v>
      </c>
      <c r="G847" s="129" t="s">
        <v>5</v>
      </c>
      <c r="H847" s="129" t="s">
        <v>314</v>
      </c>
      <c r="I847" s="129"/>
      <c r="J847" s="129"/>
      <c r="K847" s="129"/>
      <c r="L847" s="66" t="s">
        <v>702</v>
      </c>
      <c r="M847" s="66"/>
      <c r="N847" s="136" t="s">
        <v>692</v>
      </c>
      <c r="O847" s="147" t="s">
        <v>1908</v>
      </c>
    </row>
    <row r="848" spans="1:15" ht="14.4" hidden="1" x14ac:dyDescent="0.3">
      <c r="A848" s="64">
        <v>45012</v>
      </c>
      <c r="B848" s="64"/>
      <c r="C848" s="198" t="s">
        <v>2314</v>
      </c>
      <c r="D848" s="129"/>
      <c r="E848" s="129" t="s">
        <v>2315</v>
      </c>
      <c r="F848" s="129" t="s">
        <v>14</v>
      </c>
      <c r="G848" s="129" t="s">
        <v>5</v>
      </c>
      <c r="H848" s="129" t="s">
        <v>314</v>
      </c>
      <c r="I848" s="129"/>
      <c r="J848" s="129"/>
      <c r="K848" s="129"/>
      <c r="L848" s="66" t="s">
        <v>702</v>
      </c>
      <c r="M848" s="66"/>
      <c r="N848" s="136" t="s">
        <v>692</v>
      </c>
      <c r="O848" s="147"/>
    </row>
    <row r="849" spans="1:15" ht="14.4" hidden="1" x14ac:dyDescent="0.3">
      <c r="A849" s="64">
        <v>45012</v>
      </c>
      <c r="B849" s="64"/>
      <c r="C849" s="198" t="s">
        <v>2321</v>
      </c>
      <c r="D849" s="129"/>
      <c r="E849" s="129" t="s">
        <v>2320</v>
      </c>
      <c r="F849" s="129" t="s">
        <v>14</v>
      </c>
      <c r="G849" s="129" t="s">
        <v>832</v>
      </c>
      <c r="H849" s="129" t="s">
        <v>314</v>
      </c>
      <c r="I849" s="129"/>
      <c r="J849" s="129"/>
      <c r="K849" s="129"/>
      <c r="L849" s="66" t="s">
        <v>702</v>
      </c>
      <c r="M849" s="66"/>
      <c r="N849" s="136" t="s">
        <v>692</v>
      </c>
      <c r="O849" s="147" t="s">
        <v>2322</v>
      </c>
    </row>
    <row r="850" spans="1:15" ht="14.4" hidden="1" x14ac:dyDescent="0.3">
      <c r="A850" s="64">
        <v>45012</v>
      </c>
      <c r="B850" s="64"/>
      <c r="C850" s="198" t="s">
        <v>2324</v>
      </c>
      <c r="D850" s="129"/>
      <c r="E850" s="129" t="s">
        <v>2323</v>
      </c>
      <c r="F850" s="129" t="s">
        <v>14</v>
      </c>
      <c r="G850" s="129" t="s">
        <v>832</v>
      </c>
      <c r="H850" s="129" t="s">
        <v>314</v>
      </c>
      <c r="I850" s="129"/>
      <c r="J850" s="129"/>
      <c r="K850" s="129"/>
      <c r="L850" s="66" t="s">
        <v>702</v>
      </c>
      <c r="M850" s="66"/>
      <c r="N850" s="136" t="s">
        <v>692</v>
      </c>
      <c r="O850" s="147"/>
    </row>
    <row r="851" spans="1:15" ht="14.4" hidden="1" x14ac:dyDescent="0.3">
      <c r="A851" s="64">
        <v>45013</v>
      </c>
      <c r="B851" s="64"/>
      <c r="C851" s="198" t="s">
        <v>2327</v>
      </c>
      <c r="D851" s="129">
        <v>4</v>
      </c>
      <c r="E851" s="129" t="s">
        <v>2328</v>
      </c>
      <c r="F851" s="129" t="s">
        <v>14</v>
      </c>
      <c r="G851" s="129" t="s">
        <v>3</v>
      </c>
      <c r="H851" s="129" t="s">
        <v>454</v>
      </c>
      <c r="I851" s="129"/>
      <c r="J851" s="129" t="s">
        <v>2171</v>
      </c>
      <c r="K851" s="129" t="s">
        <v>1855</v>
      </c>
      <c r="L851" s="66" t="s">
        <v>702</v>
      </c>
      <c r="M851" s="66"/>
      <c r="N851" s="136" t="s">
        <v>692</v>
      </c>
      <c r="O851" s="147" t="s">
        <v>2329</v>
      </c>
    </row>
    <row r="852" spans="1:15" ht="14.4" hidden="1" x14ac:dyDescent="0.3">
      <c r="A852" s="64">
        <v>45013</v>
      </c>
      <c r="B852" s="64"/>
      <c r="C852" s="198" t="s">
        <v>2331</v>
      </c>
      <c r="D852" s="129">
        <v>50</v>
      </c>
      <c r="E852" s="129" t="s">
        <v>2332</v>
      </c>
      <c r="F852" s="129" t="s">
        <v>14</v>
      </c>
      <c r="G852" s="129" t="s">
        <v>832</v>
      </c>
      <c r="H852" s="129" t="s">
        <v>314</v>
      </c>
      <c r="I852" s="129"/>
      <c r="J852" s="129"/>
      <c r="K852" s="129"/>
      <c r="L852" s="66" t="s">
        <v>702</v>
      </c>
      <c r="M852" s="66"/>
      <c r="N852" s="136" t="s">
        <v>692</v>
      </c>
      <c r="O852" s="147" t="s">
        <v>1424</v>
      </c>
    </row>
    <row r="853" spans="1:15" ht="14.4" hidden="1" x14ac:dyDescent="0.3">
      <c r="A853" s="64">
        <v>45014</v>
      </c>
      <c r="B853" s="64"/>
      <c r="C853" s="198" t="s">
        <v>2333</v>
      </c>
      <c r="D853" s="129">
        <v>14</v>
      </c>
      <c r="E853" s="129" t="s">
        <v>2334</v>
      </c>
      <c r="F853" s="129" t="s">
        <v>14</v>
      </c>
      <c r="G853" s="129" t="s">
        <v>832</v>
      </c>
      <c r="H853" s="129" t="s">
        <v>454</v>
      </c>
      <c r="I853" s="129"/>
      <c r="J853" s="129" t="s">
        <v>1838</v>
      </c>
      <c r="K853" s="129" t="s">
        <v>1836</v>
      </c>
      <c r="L853" s="66" t="s">
        <v>702</v>
      </c>
      <c r="M853" s="66"/>
      <c r="N853" s="136" t="s">
        <v>692</v>
      </c>
      <c r="O853" s="147" t="s">
        <v>1424</v>
      </c>
    </row>
    <row r="854" spans="1:15" ht="14.4" hidden="1" x14ac:dyDescent="0.3">
      <c r="A854" s="64">
        <v>45014</v>
      </c>
      <c r="B854" s="64"/>
      <c r="C854" s="198" t="s">
        <v>2337</v>
      </c>
      <c r="D854" s="129"/>
      <c r="E854" s="129" t="s">
        <v>2338</v>
      </c>
      <c r="F854" s="129" t="s">
        <v>14</v>
      </c>
      <c r="G854" s="129" t="s">
        <v>832</v>
      </c>
      <c r="H854" s="129" t="s">
        <v>7</v>
      </c>
      <c r="I854" s="129"/>
      <c r="J854" s="129" t="s">
        <v>562</v>
      </c>
      <c r="K854" s="129"/>
      <c r="L854" s="66" t="s">
        <v>702</v>
      </c>
      <c r="M854" s="66"/>
      <c r="N854" s="136" t="s">
        <v>692</v>
      </c>
      <c r="O854" s="147" t="s">
        <v>2339</v>
      </c>
    </row>
    <row r="855" spans="1:15" ht="14.4" hidden="1" x14ac:dyDescent="0.3">
      <c r="A855" s="64">
        <v>45014</v>
      </c>
      <c r="B855" s="64"/>
      <c r="C855" s="198" t="s">
        <v>1142</v>
      </c>
      <c r="D855" s="129"/>
      <c r="E855" s="129" t="s">
        <v>2340</v>
      </c>
      <c r="F855" s="129" t="s">
        <v>14</v>
      </c>
      <c r="G855" s="129" t="s">
        <v>5</v>
      </c>
      <c r="H855" s="129" t="s">
        <v>314</v>
      </c>
      <c r="I855" s="129"/>
      <c r="J855" s="129"/>
      <c r="K855" s="129"/>
      <c r="L855" s="66" t="s">
        <v>702</v>
      </c>
      <c r="M855" s="66"/>
      <c r="N855" s="136" t="s">
        <v>692</v>
      </c>
      <c r="O855" s="147" t="s">
        <v>2341</v>
      </c>
    </row>
    <row r="856" spans="1:15" ht="14.4" hidden="1" x14ac:dyDescent="0.3">
      <c r="A856" s="64">
        <v>45015</v>
      </c>
      <c r="B856" s="64"/>
      <c r="C856" s="198" t="s">
        <v>2342</v>
      </c>
      <c r="D856" s="129"/>
      <c r="E856" s="129" t="s">
        <v>2343</v>
      </c>
      <c r="F856" s="129" t="s">
        <v>14</v>
      </c>
      <c r="G856" s="129" t="s">
        <v>832</v>
      </c>
      <c r="H856" s="129" t="s">
        <v>314</v>
      </c>
      <c r="I856" s="129"/>
      <c r="J856" s="129"/>
      <c r="K856" s="129"/>
      <c r="L856" s="66" t="s">
        <v>702</v>
      </c>
      <c r="M856" s="66"/>
      <c r="N856" s="136" t="s">
        <v>692</v>
      </c>
      <c r="O856" s="147"/>
    </row>
    <row r="857" spans="1:15" ht="14.4" hidden="1" x14ac:dyDescent="0.3">
      <c r="A857" s="64">
        <v>45015</v>
      </c>
      <c r="B857" s="64"/>
      <c r="C857" s="198" t="s">
        <v>2344</v>
      </c>
      <c r="D857" s="129">
        <v>14</v>
      </c>
      <c r="E857" s="129" t="s">
        <v>2345</v>
      </c>
      <c r="F857" s="129" t="s">
        <v>14</v>
      </c>
      <c r="G857" s="129" t="s">
        <v>832</v>
      </c>
      <c r="H857" s="129" t="s">
        <v>314</v>
      </c>
      <c r="I857" s="129"/>
      <c r="J857" s="129"/>
      <c r="K857" s="129"/>
      <c r="L857" s="66" t="s">
        <v>702</v>
      </c>
      <c r="M857" s="66"/>
      <c r="N857" s="136" t="s">
        <v>692</v>
      </c>
      <c r="O857" s="147" t="s">
        <v>2249</v>
      </c>
    </row>
    <row r="858" spans="1:15" ht="14.4" x14ac:dyDescent="0.3">
      <c r="A858" s="64">
        <v>45015</v>
      </c>
      <c r="B858" s="64"/>
      <c r="C858" s="198" t="s">
        <v>2346</v>
      </c>
      <c r="D858" s="129"/>
      <c r="E858" s="129" t="s">
        <v>2347</v>
      </c>
      <c r="F858" s="129" t="s">
        <v>14</v>
      </c>
      <c r="G858" s="129" t="s">
        <v>832</v>
      </c>
      <c r="H858" s="129" t="s">
        <v>13</v>
      </c>
      <c r="I858" s="129"/>
      <c r="J858" s="129" t="s">
        <v>486</v>
      </c>
      <c r="K858" s="129" t="s">
        <v>64</v>
      </c>
      <c r="L858" s="66" t="s">
        <v>702</v>
      </c>
      <c r="M858" s="66"/>
      <c r="N858" s="136" t="s">
        <v>692</v>
      </c>
      <c r="O858" s="147" t="s">
        <v>1566</v>
      </c>
    </row>
    <row r="859" spans="1:15" ht="14.4" hidden="1" x14ac:dyDescent="0.3">
      <c r="A859" s="64">
        <v>45015</v>
      </c>
      <c r="B859" s="64"/>
      <c r="C859" s="198" t="s">
        <v>2350</v>
      </c>
      <c r="D859" s="129"/>
      <c r="E859" s="129" t="s">
        <v>2351</v>
      </c>
      <c r="F859" s="129" t="s">
        <v>14</v>
      </c>
      <c r="G859" s="129" t="s">
        <v>832</v>
      </c>
      <c r="H859" s="129" t="s">
        <v>314</v>
      </c>
      <c r="I859" s="129"/>
      <c r="J859" s="129"/>
      <c r="K859" s="129"/>
      <c r="L859" s="66" t="s">
        <v>702</v>
      </c>
      <c r="M859" s="66"/>
      <c r="N859" s="136" t="s">
        <v>692</v>
      </c>
      <c r="O859" s="147"/>
    </row>
    <row r="860" spans="1:15" ht="14.4" hidden="1" x14ac:dyDescent="0.3">
      <c r="A860" s="64">
        <v>45015</v>
      </c>
      <c r="B860" s="64"/>
      <c r="C860" s="198" t="s">
        <v>2352</v>
      </c>
      <c r="D860" s="129">
        <v>9</v>
      </c>
      <c r="E860" s="129" t="s">
        <v>2353</v>
      </c>
      <c r="F860" s="129" t="s">
        <v>14</v>
      </c>
      <c r="G860" s="129" t="s">
        <v>3</v>
      </c>
      <c r="H860" s="129" t="s">
        <v>7</v>
      </c>
      <c r="I860" s="129"/>
      <c r="J860" s="129" t="s">
        <v>584</v>
      </c>
      <c r="K860" s="129" t="s">
        <v>64</v>
      </c>
      <c r="L860" s="66" t="s">
        <v>702</v>
      </c>
      <c r="M860" s="66"/>
      <c r="N860" s="136" t="s">
        <v>692</v>
      </c>
      <c r="O860" s="147" t="s">
        <v>1566</v>
      </c>
    </row>
    <row r="861" spans="1:15" ht="14.4" hidden="1" x14ac:dyDescent="0.3">
      <c r="A861" s="64">
        <v>45015</v>
      </c>
      <c r="B861" s="64"/>
      <c r="C861" s="198" t="s">
        <v>2354</v>
      </c>
      <c r="D861" s="129"/>
      <c r="E861" s="129" t="s">
        <v>2355</v>
      </c>
      <c r="F861" s="129" t="s">
        <v>14</v>
      </c>
      <c r="G861" s="129" t="s">
        <v>832</v>
      </c>
      <c r="H861" s="129" t="s">
        <v>314</v>
      </c>
      <c r="I861" s="129"/>
      <c r="J861" s="129"/>
      <c r="K861" s="129"/>
      <c r="L861" s="66" t="s">
        <v>702</v>
      </c>
      <c r="M861" s="66"/>
      <c r="N861" s="136" t="s">
        <v>692</v>
      </c>
      <c r="O861" s="147" t="s">
        <v>2356</v>
      </c>
    </row>
    <row r="862" spans="1:15" ht="14.4" hidden="1" x14ac:dyDescent="0.3">
      <c r="A862" s="64">
        <v>45015</v>
      </c>
      <c r="B862" s="64"/>
      <c r="C862" s="198" t="s">
        <v>2357</v>
      </c>
      <c r="D862" s="129">
        <v>17</v>
      </c>
      <c r="E862" s="129" t="s">
        <v>2358</v>
      </c>
      <c r="F862" s="129" t="s">
        <v>14</v>
      </c>
      <c r="G862" s="129" t="s">
        <v>832</v>
      </c>
      <c r="H862" s="129" t="s">
        <v>7</v>
      </c>
      <c r="I862" s="129"/>
      <c r="J862" s="129"/>
      <c r="K862" s="129"/>
      <c r="L862" s="66" t="s">
        <v>702</v>
      </c>
      <c r="M862" s="66"/>
      <c r="N862" s="136" t="s">
        <v>692</v>
      </c>
      <c r="O862" s="147" t="s">
        <v>2359</v>
      </c>
    </row>
    <row r="863" spans="1:15" ht="14.4" hidden="1" x14ac:dyDescent="0.3">
      <c r="A863" s="54">
        <v>45016</v>
      </c>
      <c r="B863" s="54"/>
      <c r="C863" s="204" t="s">
        <v>1330</v>
      </c>
      <c r="D863" s="142"/>
      <c r="E863" s="142" t="s">
        <v>2361</v>
      </c>
      <c r="F863" s="142" t="s">
        <v>14</v>
      </c>
      <c r="G863" s="142" t="s">
        <v>832</v>
      </c>
      <c r="H863" s="142" t="s">
        <v>9</v>
      </c>
      <c r="I863" s="142"/>
      <c r="J863" s="142"/>
      <c r="K863" s="142" t="s">
        <v>64</v>
      </c>
      <c r="L863" s="57" t="s">
        <v>702</v>
      </c>
      <c r="M863" s="57"/>
      <c r="N863" s="136" t="s">
        <v>130</v>
      </c>
      <c r="O863" s="147" t="s">
        <v>1424</v>
      </c>
    </row>
    <row r="864" spans="1:15" ht="14.4" hidden="1" x14ac:dyDescent="0.3">
      <c r="A864" s="64">
        <v>45016</v>
      </c>
      <c r="B864" s="64"/>
      <c r="C864" s="198" t="s">
        <v>2362</v>
      </c>
      <c r="D864" s="129">
        <v>28</v>
      </c>
      <c r="E864" s="129" t="s">
        <v>2363</v>
      </c>
      <c r="F864" s="129" t="s">
        <v>14</v>
      </c>
      <c r="G864" s="129" t="s">
        <v>5</v>
      </c>
      <c r="H864" s="129" t="s">
        <v>314</v>
      </c>
      <c r="I864" s="129"/>
      <c r="J864" s="129"/>
      <c r="K864" s="129"/>
      <c r="L864" s="66" t="s">
        <v>702</v>
      </c>
      <c r="M864" s="66"/>
      <c r="N864" s="136" t="s">
        <v>692</v>
      </c>
      <c r="O864" s="147" t="s">
        <v>1566</v>
      </c>
    </row>
    <row r="865" spans="1:15" ht="14.4" hidden="1" x14ac:dyDescent="0.3">
      <c r="A865" s="64">
        <v>45016</v>
      </c>
      <c r="B865" s="64"/>
      <c r="C865" s="198" t="s">
        <v>2364</v>
      </c>
      <c r="D865" s="129" t="s">
        <v>15</v>
      </c>
      <c r="E865" s="129" t="s">
        <v>2365</v>
      </c>
      <c r="F865" s="129" t="s">
        <v>14</v>
      </c>
      <c r="G865" s="129" t="s">
        <v>832</v>
      </c>
      <c r="H865" s="129" t="s">
        <v>314</v>
      </c>
      <c r="I865" s="129"/>
      <c r="J865" s="129"/>
      <c r="K865" s="129"/>
      <c r="L865" s="66" t="s">
        <v>702</v>
      </c>
      <c r="M865" s="66"/>
      <c r="N865" s="136" t="s">
        <v>692</v>
      </c>
      <c r="O865" s="147"/>
    </row>
    <row r="866" spans="1:15" ht="14.4" hidden="1" x14ac:dyDescent="0.3">
      <c r="A866" s="64">
        <v>45016</v>
      </c>
      <c r="B866" s="64"/>
      <c r="C866" s="198" t="s">
        <v>2366</v>
      </c>
      <c r="D866" s="129" t="s">
        <v>453</v>
      </c>
      <c r="E866" s="129" t="s">
        <v>2367</v>
      </c>
      <c r="F866" s="129" t="s">
        <v>14</v>
      </c>
      <c r="G866" s="129" t="s">
        <v>832</v>
      </c>
      <c r="H866" s="129" t="s">
        <v>454</v>
      </c>
      <c r="I866" s="129"/>
      <c r="J866" s="129"/>
      <c r="K866" s="129"/>
      <c r="L866" s="66" t="s">
        <v>702</v>
      </c>
      <c r="M866" s="66"/>
      <c r="N866" s="136" t="s">
        <v>692</v>
      </c>
      <c r="O866" s="147"/>
    </row>
    <row r="867" spans="1:15" ht="14.4" x14ac:dyDescent="0.3">
      <c r="A867" s="64">
        <v>45016</v>
      </c>
      <c r="B867" s="64"/>
      <c r="C867" s="198" t="s">
        <v>575</v>
      </c>
      <c r="D867" s="129" t="s">
        <v>15</v>
      </c>
      <c r="E867" s="129" t="s">
        <v>2368</v>
      </c>
      <c r="F867" s="129" t="s">
        <v>14</v>
      </c>
      <c r="G867" s="129" t="s">
        <v>832</v>
      </c>
      <c r="H867" s="129" t="s">
        <v>13</v>
      </c>
      <c r="I867" s="129"/>
      <c r="J867" s="129" t="s">
        <v>2369</v>
      </c>
      <c r="K867" s="129" t="s">
        <v>64</v>
      </c>
      <c r="L867" s="66" t="s">
        <v>702</v>
      </c>
      <c r="M867" s="66"/>
      <c r="N867" s="136" t="s">
        <v>692</v>
      </c>
      <c r="O867" s="147" t="s">
        <v>1424</v>
      </c>
    </row>
    <row r="868" spans="1:15" ht="14.4" x14ac:dyDescent="0.3">
      <c r="A868" s="64">
        <v>45016</v>
      </c>
      <c r="B868" s="64"/>
      <c r="C868" s="198" t="s">
        <v>1637</v>
      </c>
      <c r="D868" s="129">
        <v>30</v>
      </c>
      <c r="E868" s="129" t="s">
        <v>2370</v>
      </c>
      <c r="F868" s="129" t="s">
        <v>12</v>
      </c>
      <c r="G868" s="129" t="s">
        <v>832</v>
      </c>
      <c r="H868" s="129" t="s">
        <v>13</v>
      </c>
      <c r="I868" s="129"/>
      <c r="J868" s="129" t="s">
        <v>2369</v>
      </c>
      <c r="K868" s="129" t="s">
        <v>64</v>
      </c>
      <c r="L868" s="66" t="s">
        <v>702</v>
      </c>
      <c r="M868" s="66"/>
      <c r="N868" s="136" t="s">
        <v>692</v>
      </c>
      <c r="O868" s="147" t="s">
        <v>2404</v>
      </c>
    </row>
    <row r="869" spans="1:15" ht="14.4" hidden="1" x14ac:dyDescent="0.3">
      <c r="A869" s="64">
        <v>45019</v>
      </c>
      <c r="B869" s="64"/>
      <c r="C869" s="198" t="s">
        <v>2372</v>
      </c>
      <c r="D869" s="129" t="s">
        <v>453</v>
      </c>
      <c r="E869" s="129" t="s">
        <v>2373</v>
      </c>
      <c r="F869" s="129" t="s">
        <v>14</v>
      </c>
      <c r="G869" s="129" t="s">
        <v>832</v>
      </c>
      <c r="H869" s="129" t="s">
        <v>7</v>
      </c>
      <c r="I869" s="129"/>
      <c r="J869" s="129"/>
      <c r="K869" s="129" t="s">
        <v>64</v>
      </c>
      <c r="L869" s="66" t="s">
        <v>702</v>
      </c>
      <c r="M869" s="66"/>
      <c r="N869" s="136" t="s">
        <v>692</v>
      </c>
      <c r="O869" s="147" t="s">
        <v>2359</v>
      </c>
    </row>
    <row r="870" spans="1:15" ht="14.4" hidden="1" x14ac:dyDescent="0.3">
      <c r="A870" s="64">
        <v>45019</v>
      </c>
      <c r="B870" s="64"/>
      <c r="C870" s="198" t="s">
        <v>2379</v>
      </c>
      <c r="D870" s="129"/>
      <c r="E870" s="129" t="s">
        <v>2380</v>
      </c>
      <c r="F870" s="129" t="s">
        <v>14</v>
      </c>
      <c r="G870" s="129" t="s">
        <v>832</v>
      </c>
      <c r="H870" s="129" t="s">
        <v>314</v>
      </c>
      <c r="I870" s="129"/>
      <c r="J870" s="129"/>
      <c r="K870" s="129"/>
      <c r="L870" s="66" t="s">
        <v>702</v>
      </c>
      <c r="M870" s="66"/>
      <c r="N870" s="136" t="s">
        <v>692</v>
      </c>
      <c r="O870" s="147" t="s">
        <v>1566</v>
      </c>
    </row>
    <row r="871" spans="1:15" ht="14.4" hidden="1" x14ac:dyDescent="0.3">
      <c r="A871" s="64">
        <v>45019</v>
      </c>
      <c r="B871" s="64"/>
      <c r="C871" s="198" t="s">
        <v>2381</v>
      </c>
      <c r="D871" s="129">
        <v>14</v>
      </c>
      <c r="E871" s="129" t="s">
        <v>2382</v>
      </c>
      <c r="F871" s="129" t="s">
        <v>14</v>
      </c>
      <c r="G871" s="129" t="s">
        <v>832</v>
      </c>
      <c r="H871" s="129" t="s">
        <v>6</v>
      </c>
      <c r="I871" s="129"/>
      <c r="J871" s="129"/>
      <c r="K871" s="129" t="s">
        <v>238</v>
      </c>
      <c r="L871" s="66" t="s">
        <v>702</v>
      </c>
      <c r="M871" s="66"/>
      <c r="N871" s="136" t="s">
        <v>692</v>
      </c>
      <c r="O871" s="147" t="s">
        <v>1424</v>
      </c>
    </row>
    <row r="872" spans="1:15" ht="14.4" hidden="1" x14ac:dyDescent="0.3">
      <c r="A872" s="64">
        <v>45020</v>
      </c>
      <c r="B872" s="64"/>
      <c r="C872" s="198" t="s">
        <v>2384</v>
      </c>
      <c r="D872" s="129">
        <v>11</v>
      </c>
      <c r="E872" s="129" t="s">
        <v>244</v>
      </c>
      <c r="F872" s="129" t="s">
        <v>14</v>
      </c>
      <c r="G872" s="129" t="s">
        <v>832</v>
      </c>
      <c r="H872" s="129" t="s">
        <v>7</v>
      </c>
      <c r="I872" s="129"/>
      <c r="J872" s="129"/>
      <c r="K872" s="129"/>
      <c r="L872" s="66" t="s">
        <v>702</v>
      </c>
      <c r="M872" s="66"/>
      <c r="N872" s="136" t="s">
        <v>692</v>
      </c>
      <c r="O872" s="147"/>
    </row>
    <row r="873" spans="1:15" ht="14.4" hidden="1" x14ac:dyDescent="0.3">
      <c r="A873" s="64">
        <v>45020</v>
      </c>
      <c r="B873" s="64"/>
      <c r="C873" s="198" t="s">
        <v>2385</v>
      </c>
      <c r="D873" s="129">
        <v>20</v>
      </c>
      <c r="E873" s="129" t="s">
        <v>2386</v>
      </c>
      <c r="F873" s="129" t="s">
        <v>14</v>
      </c>
      <c r="G873" s="129" t="s">
        <v>832</v>
      </c>
      <c r="H873" s="129" t="s">
        <v>7</v>
      </c>
      <c r="I873" s="129"/>
      <c r="J873" s="129"/>
      <c r="K873" s="129"/>
      <c r="L873" s="66" t="s">
        <v>702</v>
      </c>
      <c r="M873" s="66"/>
      <c r="N873" s="136" t="s">
        <v>692</v>
      </c>
      <c r="O873" s="147" t="s">
        <v>1566</v>
      </c>
    </row>
    <row r="874" spans="1:15" ht="14.4" hidden="1" x14ac:dyDescent="0.3">
      <c r="A874" s="54">
        <v>45020</v>
      </c>
      <c r="B874" s="54"/>
      <c r="C874" s="204" t="s">
        <v>2387</v>
      </c>
      <c r="D874" s="142">
        <v>12</v>
      </c>
      <c r="E874" s="142" t="s">
        <v>2388</v>
      </c>
      <c r="F874" s="142" t="s">
        <v>14</v>
      </c>
      <c r="G874" s="142" t="s">
        <v>832</v>
      </c>
      <c r="H874" s="142" t="s">
        <v>454</v>
      </c>
      <c r="I874" s="142"/>
      <c r="J874" s="142" t="s">
        <v>623</v>
      </c>
      <c r="K874" s="142" t="s">
        <v>1836</v>
      </c>
      <c r="L874" s="57" t="s">
        <v>702</v>
      </c>
      <c r="M874" s="57"/>
      <c r="N874" s="136" t="s">
        <v>130</v>
      </c>
      <c r="O874" s="147" t="s">
        <v>1566</v>
      </c>
    </row>
    <row r="875" spans="1:15" ht="14.4" hidden="1" x14ac:dyDescent="0.3">
      <c r="A875" s="64">
        <v>45020</v>
      </c>
      <c r="B875" s="64"/>
      <c r="C875" s="198" t="s">
        <v>2389</v>
      </c>
      <c r="D875" s="129">
        <v>19</v>
      </c>
      <c r="E875" s="129" t="s">
        <v>2390</v>
      </c>
      <c r="F875" s="129" t="s">
        <v>14</v>
      </c>
      <c r="G875" s="129" t="s">
        <v>832</v>
      </c>
      <c r="H875" s="129" t="s">
        <v>314</v>
      </c>
      <c r="I875" s="129"/>
      <c r="J875" s="129"/>
      <c r="K875" s="129"/>
      <c r="L875" s="66" t="s">
        <v>702</v>
      </c>
      <c r="M875" s="66"/>
      <c r="N875" s="136" t="s">
        <v>692</v>
      </c>
      <c r="O875" s="147" t="s">
        <v>2391</v>
      </c>
    </row>
    <row r="876" spans="1:15" ht="14.4" hidden="1" x14ac:dyDescent="0.3">
      <c r="A876" s="64">
        <v>45021</v>
      </c>
      <c r="B876" s="64"/>
      <c r="C876" s="198" t="s">
        <v>2394</v>
      </c>
      <c r="D876" s="129"/>
      <c r="E876" s="129" t="s">
        <v>2395</v>
      </c>
      <c r="F876" s="129" t="s">
        <v>14</v>
      </c>
      <c r="G876" s="129" t="s">
        <v>832</v>
      </c>
      <c r="H876" s="129" t="s">
        <v>314</v>
      </c>
      <c r="I876" s="129"/>
      <c r="J876" s="129"/>
      <c r="K876" s="129"/>
      <c r="L876" s="66" t="s">
        <v>702</v>
      </c>
      <c r="M876" s="66"/>
      <c r="N876" s="136" t="s">
        <v>692</v>
      </c>
      <c r="O876" s="147" t="s">
        <v>1424</v>
      </c>
    </row>
    <row r="877" spans="1:15" ht="14.4" hidden="1" x14ac:dyDescent="0.3">
      <c r="A877" s="64">
        <v>45021</v>
      </c>
      <c r="B877" s="64"/>
      <c r="C877" s="198" t="s">
        <v>2396</v>
      </c>
      <c r="D877" s="129" t="s">
        <v>15</v>
      </c>
      <c r="E877" s="129" t="s">
        <v>2397</v>
      </c>
      <c r="F877" s="129" t="s">
        <v>14</v>
      </c>
      <c r="G877" s="129" t="s">
        <v>832</v>
      </c>
      <c r="H877" s="129" t="s">
        <v>454</v>
      </c>
      <c r="I877" s="129"/>
      <c r="J877" s="129"/>
      <c r="K877" s="129" t="s">
        <v>1836</v>
      </c>
      <c r="L877" s="66" t="s">
        <v>702</v>
      </c>
      <c r="M877" s="66"/>
      <c r="N877" s="136" t="s">
        <v>692</v>
      </c>
      <c r="O877" s="147" t="s">
        <v>1566</v>
      </c>
    </row>
    <row r="878" spans="1:15" ht="14.4" hidden="1" x14ac:dyDescent="0.3">
      <c r="A878" s="64">
        <v>45021</v>
      </c>
      <c r="B878" s="64"/>
      <c r="C878" s="198" t="s">
        <v>2398</v>
      </c>
      <c r="D878" s="129"/>
      <c r="E878" s="129" t="s">
        <v>2399</v>
      </c>
      <c r="F878" s="129" t="s">
        <v>14</v>
      </c>
      <c r="G878" s="129" t="s">
        <v>832</v>
      </c>
      <c r="H878" s="129" t="s">
        <v>314</v>
      </c>
      <c r="I878" s="129"/>
      <c r="J878" s="129"/>
      <c r="K878" s="129"/>
      <c r="L878" s="66" t="s">
        <v>702</v>
      </c>
      <c r="M878" s="66"/>
      <c r="N878" s="136" t="s">
        <v>692</v>
      </c>
      <c r="O878" s="147" t="s">
        <v>1424</v>
      </c>
    </row>
    <row r="879" spans="1:15" ht="14.4" hidden="1" x14ac:dyDescent="0.3">
      <c r="A879" s="64">
        <v>45022</v>
      </c>
      <c r="B879" s="64"/>
      <c r="C879" s="198" t="s">
        <v>735</v>
      </c>
      <c r="D879" s="129" t="s">
        <v>15</v>
      </c>
      <c r="E879" s="129" t="s">
        <v>2401</v>
      </c>
      <c r="F879" s="129" t="s">
        <v>14</v>
      </c>
      <c r="G879" s="129" t="s">
        <v>832</v>
      </c>
      <c r="H879" s="129" t="s">
        <v>8</v>
      </c>
      <c r="I879" s="129"/>
      <c r="J879" s="129" t="s">
        <v>486</v>
      </c>
      <c r="K879" s="129" t="s">
        <v>1836</v>
      </c>
      <c r="L879" s="66" t="s">
        <v>702</v>
      </c>
      <c r="M879" s="66"/>
      <c r="N879" s="136" t="s">
        <v>692</v>
      </c>
      <c r="O879" s="147" t="s">
        <v>2249</v>
      </c>
    </row>
    <row r="880" spans="1:15" ht="14.4" hidden="1" x14ac:dyDescent="0.3">
      <c r="A880" s="64">
        <v>45026</v>
      </c>
      <c r="B880" s="64"/>
      <c r="C880" s="198" t="s">
        <v>2408</v>
      </c>
      <c r="D880" s="129">
        <v>16</v>
      </c>
      <c r="E880" s="129" t="s">
        <v>2409</v>
      </c>
      <c r="F880" s="129" t="s">
        <v>14</v>
      </c>
      <c r="G880" s="129" t="s">
        <v>832</v>
      </c>
      <c r="H880" s="129" t="s">
        <v>8</v>
      </c>
      <c r="I880" s="129"/>
      <c r="J880" s="129"/>
      <c r="K880" s="129"/>
      <c r="L880" s="66" t="s">
        <v>702</v>
      </c>
      <c r="M880" s="66"/>
      <c r="N880" s="136" t="s">
        <v>692</v>
      </c>
      <c r="O880" s="147" t="s">
        <v>1566</v>
      </c>
    </row>
    <row r="881" spans="1:15" ht="14.4" hidden="1" x14ac:dyDescent="0.3">
      <c r="A881" s="64">
        <v>45023</v>
      </c>
      <c r="B881" s="64"/>
      <c r="C881" s="198" t="s">
        <v>2411</v>
      </c>
      <c r="D881" s="129"/>
      <c r="E881" s="129" t="s">
        <v>2410</v>
      </c>
      <c r="F881" s="129" t="s">
        <v>14</v>
      </c>
      <c r="G881" s="129" t="s">
        <v>832</v>
      </c>
      <c r="H881" s="129" t="s">
        <v>7</v>
      </c>
      <c r="I881" s="129"/>
      <c r="J881" s="129"/>
      <c r="K881" s="129"/>
      <c r="L881" s="66" t="s">
        <v>702</v>
      </c>
      <c r="M881" s="66"/>
      <c r="N881" s="147" t="s">
        <v>692</v>
      </c>
      <c r="O881" s="147" t="s">
        <v>2412</v>
      </c>
    </row>
    <row r="882" spans="1:15" ht="14.4" hidden="1" x14ac:dyDescent="0.3">
      <c r="A882" s="64">
        <v>45023</v>
      </c>
      <c r="B882" s="64"/>
      <c r="C882" s="198" t="s">
        <v>2413</v>
      </c>
      <c r="D882" s="129">
        <v>13</v>
      </c>
      <c r="E882" s="129" t="s">
        <v>2414</v>
      </c>
      <c r="F882" s="129" t="s">
        <v>14</v>
      </c>
      <c r="G882" s="129" t="s">
        <v>832</v>
      </c>
      <c r="H882" s="129" t="s">
        <v>314</v>
      </c>
      <c r="I882" s="129"/>
      <c r="J882" s="129"/>
      <c r="K882" s="129"/>
      <c r="L882" s="66" t="s">
        <v>702</v>
      </c>
      <c r="M882" s="66"/>
      <c r="N882" s="147" t="s">
        <v>692</v>
      </c>
      <c r="O882" s="147"/>
    </row>
    <row r="883" spans="1:15" ht="14.4" hidden="1" x14ac:dyDescent="0.3">
      <c r="A883" s="64">
        <v>45025</v>
      </c>
      <c r="B883" s="64"/>
      <c r="C883" s="198" t="s">
        <v>2415</v>
      </c>
      <c r="D883" s="129" t="s">
        <v>15</v>
      </c>
      <c r="E883" s="129" t="s">
        <v>2416</v>
      </c>
      <c r="F883" s="129" t="s">
        <v>14</v>
      </c>
      <c r="G883" s="129" t="s">
        <v>5</v>
      </c>
      <c r="H883" s="129" t="s">
        <v>314</v>
      </c>
      <c r="I883" s="129"/>
      <c r="J883" s="129"/>
      <c r="K883" s="129"/>
      <c r="L883" s="66" t="s">
        <v>702</v>
      </c>
      <c r="M883" s="66"/>
      <c r="N883" s="147" t="s">
        <v>692</v>
      </c>
      <c r="O883" s="147"/>
    </row>
    <row r="884" spans="1:15" ht="14.4" hidden="1" x14ac:dyDescent="0.3">
      <c r="A884" s="64">
        <v>45023</v>
      </c>
      <c r="B884" s="64"/>
      <c r="C884" s="198" t="s">
        <v>2418</v>
      </c>
      <c r="D884" s="129">
        <v>11</v>
      </c>
      <c r="E884" s="129" t="s">
        <v>2417</v>
      </c>
      <c r="F884" s="129" t="s">
        <v>14</v>
      </c>
      <c r="G884" s="129" t="s">
        <v>832</v>
      </c>
      <c r="H884" s="129" t="s">
        <v>9</v>
      </c>
      <c r="I884" s="129"/>
      <c r="J884" s="129" t="s">
        <v>584</v>
      </c>
      <c r="K884" s="129" t="s">
        <v>64</v>
      </c>
      <c r="L884" s="66" t="s">
        <v>702</v>
      </c>
      <c r="M884" s="66"/>
      <c r="N884" s="147" t="s">
        <v>692</v>
      </c>
      <c r="O884" s="147" t="s">
        <v>1566</v>
      </c>
    </row>
    <row r="885" spans="1:15" ht="14.4" hidden="1" x14ac:dyDescent="0.3">
      <c r="A885" s="64">
        <v>45025</v>
      </c>
      <c r="B885" s="64"/>
      <c r="C885" s="198" t="s">
        <v>2419</v>
      </c>
      <c r="D885" s="129">
        <v>37</v>
      </c>
      <c r="E885" s="129" t="s">
        <v>2420</v>
      </c>
      <c r="F885" s="129" t="s">
        <v>14</v>
      </c>
      <c r="G885" s="129" t="s">
        <v>832</v>
      </c>
      <c r="H885" s="129" t="s">
        <v>8</v>
      </c>
      <c r="I885" s="129"/>
      <c r="J885" s="129" t="s">
        <v>137</v>
      </c>
      <c r="K885" s="129" t="s">
        <v>1834</v>
      </c>
      <c r="L885" s="66" t="s">
        <v>702</v>
      </c>
      <c r="M885" s="66"/>
      <c r="N885" s="147" t="s">
        <v>692</v>
      </c>
      <c r="O885" s="147" t="s">
        <v>1566</v>
      </c>
    </row>
    <row r="886" spans="1:15" ht="14.4" x14ac:dyDescent="0.3">
      <c r="A886" s="64">
        <v>45026</v>
      </c>
      <c r="B886" s="64"/>
      <c r="C886" s="198" t="s">
        <v>2421</v>
      </c>
      <c r="D886" s="129"/>
      <c r="E886" s="129" t="s">
        <v>2422</v>
      </c>
      <c r="F886" s="129" t="s">
        <v>14</v>
      </c>
      <c r="G886" s="129" t="s">
        <v>832</v>
      </c>
      <c r="H886" s="129" t="s">
        <v>13</v>
      </c>
      <c r="I886" s="129"/>
      <c r="J886" s="129" t="s">
        <v>486</v>
      </c>
      <c r="K886" s="129" t="s">
        <v>64</v>
      </c>
      <c r="L886" s="66" t="s">
        <v>702</v>
      </c>
      <c r="M886" s="66"/>
      <c r="N886" s="147" t="s">
        <v>692</v>
      </c>
      <c r="O886" s="147" t="s">
        <v>1424</v>
      </c>
    </row>
    <row r="887" spans="1:15" ht="14.4" hidden="1" x14ac:dyDescent="0.3">
      <c r="A887" s="64">
        <v>45026</v>
      </c>
      <c r="B887" s="64"/>
      <c r="C887" s="198" t="s">
        <v>2424</v>
      </c>
      <c r="D887" s="129">
        <v>14</v>
      </c>
      <c r="E887" s="129"/>
      <c r="F887" s="129" t="s">
        <v>14</v>
      </c>
      <c r="G887" s="129" t="s">
        <v>5</v>
      </c>
      <c r="H887" s="129" t="s">
        <v>7</v>
      </c>
      <c r="I887" s="129"/>
      <c r="J887" s="129"/>
      <c r="K887" s="129"/>
      <c r="L887" s="66" t="s">
        <v>702</v>
      </c>
      <c r="M887" s="66"/>
      <c r="N887" s="147" t="s">
        <v>692</v>
      </c>
      <c r="O887" s="147"/>
    </row>
    <row r="888" spans="1:15" ht="14.4" x14ac:dyDescent="0.3">
      <c r="A888" s="64">
        <v>45026</v>
      </c>
      <c r="B888" s="64"/>
      <c r="C888" s="198" t="s">
        <v>2423</v>
      </c>
      <c r="D888" s="129" t="s">
        <v>15</v>
      </c>
      <c r="E888" s="129"/>
      <c r="F888" s="129" t="s">
        <v>14</v>
      </c>
      <c r="G888" s="129" t="s">
        <v>5</v>
      </c>
      <c r="H888" s="129" t="s">
        <v>13</v>
      </c>
      <c r="I888" s="129"/>
      <c r="J888" s="129" t="s">
        <v>486</v>
      </c>
      <c r="K888" s="129" t="s">
        <v>64</v>
      </c>
      <c r="L888" s="66" t="s">
        <v>702</v>
      </c>
      <c r="M888" s="66"/>
      <c r="N888" s="147" t="s">
        <v>692</v>
      </c>
      <c r="O888" s="147"/>
    </row>
    <row r="889" spans="1:15" ht="14.4" x14ac:dyDescent="0.3">
      <c r="A889" s="216">
        <v>45027</v>
      </c>
      <c r="B889" s="216"/>
      <c r="C889" s="64" t="s">
        <v>2427</v>
      </c>
      <c r="D889" s="129" t="s">
        <v>15</v>
      </c>
      <c r="E889" s="129" t="s">
        <v>2428</v>
      </c>
      <c r="F889" s="129" t="s">
        <v>14</v>
      </c>
      <c r="G889" s="129" t="s">
        <v>832</v>
      </c>
      <c r="H889" s="129" t="s">
        <v>13</v>
      </c>
      <c r="I889" s="129"/>
      <c r="J889" s="129"/>
      <c r="K889" s="129" t="s">
        <v>64</v>
      </c>
      <c r="L889" s="66" t="s">
        <v>702</v>
      </c>
      <c r="M889" s="66"/>
      <c r="N889" s="147" t="s">
        <v>692</v>
      </c>
      <c r="O889" s="147"/>
    </row>
    <row r="890" spans="1:15" ht="14.4" hidden="1" x14ac:dyDescent="0.3">
      <c r="A890" s="113">
        <v>45050</v>
      </c>
      <c r="B890" s="113"/>
      <c r="C890" s="200" t="s">
        <v>2478</v>
      </c>
      <c r="D890" s="187">
        <v>24</v>
      </c>
      <c r="E890" s="187" t="s">
        <v>2479</v>
      </c>
      <c r="F890" s="187" t="s">
        <v>12</v>
      </c>
      <c r="G890" s="187" t="s">
        <v>832</v>
      </c>
      <c r="H890" s="187" t="s">
        <v>2469</v>
      </c>
      <c r="I890" s="187"/>
      <c r="J890" s="187" t="s">
        <v>2470</v>
      </c>
      <c r="K890" s="187" t="s">
        <v>1836</v>
      </c>
      <c r="L890" s="188" t="s">
        <v>702</v>
      </c>
      <c r="M890" s="188"/>
      <c r="N890" s="147" t="s">
        <v>17</v>
      </c>
      <c r="O890" s="147"/>
    </row>
    <row r="891" spans="1:15" ht="14.4" hidden="1" x14ac:dyDescent="0.3">
      <c r="A891" s="64">
        <v>45054</v>
      </c>
      <c r="B891" s="64"/>
      <c r="C891" s="198" t="s">
        <v>2494</v>
      </c>
      <c r="D891" s="129" t="s">
        <v>702</v>
      </c>
      <c r="E891" s="129" t="s">
        <v>2496</v>
      </c>
      <c r="F891" s="129" t="s">
        <v>14</v>
      </c>
      <c r="G891" s="129" t="s">
        <v>832</v>
      </c>
      <c r="H891" s="129" t="s">
        <v>2495</v>
      </c>
      <c r="I891" s="129"/>
      <c r="J891" s="129" t="s">
        <v>702</v>
      </c>
      <c r="K891" s="129" t="s">
        <v>702</v>
      </c>
      <c r="L891" s="66" t="s">
        <v>702</v>
      </c>
      <c r="M891" s="66"/>
      <c r="N891" s="136" t="s">
        <v>692</v>
      </c>
      <c r="O891" s="147"/>
    </row>
    <row r="892" spans="1:15" ht="14.4" hidden="1" x14ac:dyDescent="0.3">
      <c r="A892" s="64">
        <v>45054</v>
      </c>
      <c r="B892" s="64"/>
      <c r="C892" s="198" t="s">
        <v>2498</v>
      </c>
      <c r="D892" s="129" t="s">
        <v>702</v>
      </c>
      <c r="E892" s="129" t="s">
        <v>2497</v>
      </c>
      <c r="F892" s="129" t="s">
        <v>14</v>
      </c>
      <c r="G892" s="129" t="s">
        <v>832</v>
      </c>
      <c r="H892" s="129" t="s">
        <v>454</v>
      </c>
      <c r="I892" s="129"/>
      <c r="J892" s="129" t="s">
        <v>702</v>
      </c>
      <c r="K892" s="129" t="s">
        <v>1836</v>
      </c>
      <c r="L892" s="66" t="s">
        <v>702</v>
      </c>
      <c r="M892" s="66"/>
      <c r="N892" s="136" t="s">
        <v>692</v>
      </c>
      <c r="O892" s="147"/>
    </row>
    <row r="893" spans="1:15" ht="14.4" x14ac:dyDescent="0.3">
      <c r="A893" s="64">
        <v>45054</v>
      </c>
      <c r="B893" s="64"/>
      <c r="C893" s="198" t="s">
        <v>2499</v>
      </c>
      <c r="D893" s="129" t="s">
        <v>702</v>
      </c>
      <c r="E893" s="129" t="s">
        <v>2500</v>
      </c>
      <c r="F893" s="129" t="s">
        <v>14</v>
      </c>
      <c r="G893" s="129" t="s">
        <v>832</v>
      </c>
      <c r="H893" s="129" t="s">
        <v>13</v>
      </c>
      <c r="I893" s="129"/>
      <c r="J893" s="129" t="s">
        <v>702</v>
      </c>
      <c r="K893" s="129" t="s">
        <v>1836</v>
      </c>
      <c r="L893" s="66" t="s">
        <v>702</v>
      </c>
      <c r="M893" s="66"/>
      <c r="N893" s="136" t="s">
        <v>692</v>
      </c>
      <c r="O893" s="147"/>
    </row>
    <row r="894" spans="1:15" ht="14.4" x14ac:dyDescent="0.3">
      <c r="A894" s="64">
        <v>45054</v>
      </c>
      <c r="B894" s="64"/>
      <c r="C894" s="198" t="s">
        <v>847</v>
      </c>
      <c r="D894" s="129" t="s">
        <v>702</v>
      </c>
      <c r="E894" s="129" t="s">
        <v>2501</v>
      </c>
      <c r="F894" s="129" t="s">
        <v>14</v>
      </c>
      <c r="G894" s="129" t="s">
        <v>832</v>
      </c>
      <c r="H894" s="129" t="s">
        <v>13</v>
      </c>
      <c r="I894" s="129"/>
      <c r="J894" s="129" t="s">
        <v>702</v>
      </c>
      <c r="K894" s="129" t="s">
        <v>1836</v>
      </c>
      <c r="L894" s="66" t="s">
        <v>702</v>
      </c>
      <c r="M894" s="66"/>
      <c r="N894" s="136" t="s">
        <v>692</v>
      </c>
      <c r="O894" s="147"/>
    </row>
    <row r="895" spans="1:15" ht="14.4" hidden="1" x14ac:dyDescent="0.3">
      <c r="A895" s="70">
        <v>45054</v>
      </c>
      <c r="B895" s="70"/>
      <c r="C895" s="199" t="s">
        <v>2502</v>
      </c>
      <c r="D895" s="143" t="s">
        <v>702</v>
      </c>
      <c r="E895" s="143" t="s">
        <v>2503</v>
      </c>
      <c r="F895" s="143" t="s">
        <v>14</v>
      </c>
      <c r="G895" s="143" t="s">
        <v>832</v>
      </c>
      <c r="H895" s="143" t="s">
        <v>2504</v>
      </c>
      <c r="I895" s="143"/>
      <c r="J895" s="143" t="s">
        <v>702</v>
      </c>
      <c r="K895" s="143" t="s">
        <v>64</v>
      </c>
      <c r="L895" s="73" t="s">
        <v>702</v>
      </c>
      <c r="M895" s="73"/>
      <c r="N895" s="151" t="s">
        <v>694</v>
      </c>
      <c r="O895" s="147"/>
    </row>
    <row r="896" spans="1:15" ht="14.4" x14ac:dyDescent="0.3">
      <c r="A896" s="64">
        <v>45054</v>
      </c>
      <c r="B896" s="64"/>
      <c r="C896" s="198" t="s">
        <v>2505</v>
      </c>
      <c r="D896" s="129" t="s">
        <v>702</v>
      </c>
      <c r="E896" s="129" t="s">
        <v>2506</v>
      </c>
      <c r="F896" s="129" t="s">
        <v>14</v>
      </c>
      <c r="G896" s="129" t="s">
        <v>832</v>
      </c>
      <c r="H896" s="129" t="s">
        <v>13</v>
      </c>
      <c r="I896" s="129"/>
      <c r="J896" s="129" t="s">
        <v>702</v>
      </c>
      <c r="K896" s="129" t="s">
        <v>1836</v>
      </c>
      <c r="L896" s="66" t="s">
        <v>702</v>
      </c>
      <c r="M896" s="66"/>
      <c r="N896" s="147" t="s">
        <v>692</v>
      </c>
      <c r="O896" s="147"/>
    </row>
    <row r="897" spans="1:15" ht="14.4" hidden="1" x14ac:dyDescent="0.3">
      <c r="A897" s="54">
        <v>45054</v>
      </c>
      <c r="B897" s="54"/>
      <c r="C897" s="204" t="s">
        <v>2507</v>
      </c>
      <c r="D897" s="142">
        <v>12</v>
      </c>
      <c r="E897" s="142" t="s">
        <v>2508</v>
      </c>
      <c r="F897" s="142" t="s">
        <v>14</v>
      </c>
      <c r="G897" s="142" t="s">
        <v>832</v>
      </c>
      <c r="H897" s="142" t="s">
        <v>454</v>
      </c>
      <c r="I897" s="142"/>
      <c r="J897" s="142" t="s">
        <v>702</v>
      </c>
      <c r="K897" s="142" t="s">
        <v>1836</v>
      </c>
      <c r="L897" s="57" t="s">
        <v>702</v>
      </c>
      <c r="M897" s="57"/>
      <c r="N897" s="175" t="s">
        <v>130</v>
      </c>
      <c r="O897" s="147"/>
    </row>
    <row r="898" spans="1:15" ht="14.4" hidden="1" x14ac:dyDescent="0.3">
      <c r="A898" s="70">
        <v>45054</v>
      </c>
      <c r="B898" s="70"/>
      <c r="C898" s="199" t="s">
        <v>2310</v>
      </c>
      <c r="D898" s="143" t="s">
        <v>702</v>
      </c>
      <c r="E898" s="143" t="s">
        <v>2311</v>
      </c>
      <c r="F898" s="143" t="s">
        <v>14</v>
      </c>
      <c r="G898" s="143" t="s">
        <v>832</v>
      </c>
      <c r="H898" s="143" t="s">
        <v>7</v>
      </c>
      <c r="I898" s="143"/>
      <c r="J898" s="143" t="s">
        <v>702</v>
      </c>
      <c r="K898" s="143" t="s">
        <v>69</v>
      </c>
      <c r="L898" s="73" t="s">
        <v>702</v>
      </c>
      <c r="M898" s="73"/>
      <c r="N898" s="147" t="s">
        <v>694</v>
      </c>
      <c r="O898" s="147"/>
    </row>
    <row r="899" spans="1:15" ht="14.4" hidden="1" x14ac:dyDescent="0.3">
      <c r="A899" s="225">
        <v>45054</v>
      </c>
      <c r="B899" s="225"/>
      <c r="C899" s="226" t="s">
        <v>2510</v>
      </c>
      <c r="D899" s="227" t="s">
        <v>702</v>
      </c>
      <c r="E899" s="227" t="s">
        <v>2509</v>
      </c>
      <c r="F899" s="227" t="s">
        <v>14</v>
      </c>
      <c r="G899" s="227" t="s">
        <v>832</v>
      </c>
      <c r="H899" s="227" t="s">
        <v>2511</v>
      </c>
      <c r="I899" s="227"/>
      <c r="J899" s="227" t="s">
        <v>702</v>
      </c>
      <c r="K899" s="227" t="s">
        <v>702</v>
      </c>
      <c r="L899" s="228" t="s">
        <v>702</v>
      </c>
      <c r="M899" s="228"/>
      <c r="N899" s="229" t="s">
        <v>2512</v>
      </c>
      <c r="O899" s="147"/>
    </row>
    <row r="900" spans="1:15" ht="14.4" hidden="1" x14ac:dyDescent="0.3">
      <c r="A900" s="218">
        <v>45054</v>
      </c>
      <c r="B900" s="218"/>
      <c r="C900" s="219" t="s">
        <v>1049</v>
      </c>
      <c r="D900" s="220">
        <v>15</v>
      </c>
      <c r="E900" s="220" t="s">
        <v>2513</v>
      </c>
      <c r="F900" s="220" t="s">
        <v>14</v>
      </c>
      <c r="G900" s="220" t="s">
        <v>832</v>
      </c>
      <c r="H900" s="220" t="s">
        <v>2480</v>
      </c>
      <c r="I900" s="220"/>
      <c r="J900" s="220" t="s">
        <v>702</v>
      </c>
      <c r="K900" s="220" t="s">
        <v>2485</v>
      </c>
      <c r="L900" s="221" t="s">
        <v>702</v>
      </c>
      <c r="M900" s="221"/>
      <c r="N900" s="222" t="s">
        <v>130</v>
      </c>
      <c r="O900" s="147"/>
    </row>
    <row r="901" spans="1:15" ht="14.4" hidden="1" x14ac:dyDescent="0.3">
      <c r="A901" s="70">
        <v>45054</v>
      </c>
      <c r="B901" s="70"/>
      <c r="C901" s="199" t="s">
        <v>2514</v>
      </c>
      <c r="D901" s="143" t="s">
        <v>702</v>
      </c>
      <c r="E901" s="230" t="s">
        <v>2515</v>
      </c>
      <c r="F901" s="143" t="s">
        <v>14</v>
      </c>
      <c r="G901" s="143" t="s">
        <v>832</v>
      </c>
      <c r="H901" s="143" t="s">
        <v>2495</v>
      </c>
      <c r="I901" s="143"/>
      <c r="J901" s="143" t="s">
        <v>702</v>
      </c>
      <c r="K901" s="143" t="s">
        <v>702</v>
      </c>
      <c r="L901" s="73" t="s">
        <v>702</v>
      </c>
      <c r="M901" s="73"/>
      <c r="N901" s="151" t="s">
        <v>694</v>
      </c>
      <c r="O901" s="147"/>
    </row>
    <row r="902" spans="1:15" ht="14.4" hidden="1" x14ac:dyDescent="0.3">
      <c r="A902" s="46">
        <v>45055</v>
      </c>
      <c r="B902" s="46"/>
      <c r="C902" s="231" t="s">
        <v>2519</v>
      </c>
      <c r="D902" s="232">
        <v>2</v>
      </c>
      <c r="E902" s="232" t="s">
        <v>2518</v>
      </c>
      <c r="F902" s="232" t="s">
        <v>14</v>
      </c>
      <c r="G902" s="232" t="s">
        <v>832</v>
      </c>
      <c r="H902" s="232" t="s">
        <v>2520</v>
      </c>
      <c r="I902" s="232"/>
      <c r="J902" s="232" t="s">
        <v>702</v>
      </c>
      <c r="K902" s="232" t="s">
        <v>1855</v>
      </c>
      <c r="L902" s="233" t="s">
        <v>2521</v>
      </c>
      <c r="M902" s="233"/>
      <c r="N902" s="234" t="s">
        <v>2522</v>
      </c>
      <c r="O902" s="147"/>
    </row>
    <row r="903" spans="1:15" ht="14.4" hidden="1" x14ac:dyDescent="0.3">
      <c r="A903" s="113">
        <v>45055</v>
      </c>
      <c r="B903" s="113"/>
      <c r="C903" s="200" t="s">
        <v>892</v>
      </c>
      <c r="D903" s="187" t="s">
        <v>702</v>
      </c>
      <c r="E903" s="187" t="s">
        <v>2524</v>
      </c>
      <c r="F903" s="187" t="s">
        <v>12</v>
      </c>
      <c r="G903" s="187" t="s">
        <v>832</v>
      </c>
      <c r="H903" s="187" t="s">
        <v>2457</v>
      </c>
      <c r="I903" s="187"/>
      <c r="J903" s="187" t="s">
        <v>623</v>
      </c>
      <c r="K903" s="187" t="s">
        <v>1836</v>
      </c>
      <c r="L903" s="188" t="s">
        <v>702</v>
      </c>
      <c r="M903" s="188"/>
      <c r="N903" s="147" t="s">
        <v>692</v>
      </c>
      <c r="O903" s="147"/>
    </row>
    <row r="904" spans="1:15" ht="14.4" hidden="1" x14ac:dyDescent="0.3">
      <c r="A904" s="113">
        <v>45055</v>
      </c>
      <c r="B904" s="113"/>
      <c r="C904" s="200" t="s">
        <v>2528</v>
      </c>
      <c r="D904" s="187" t="s">
        <v>702</v>
      </c>
      <c r="E904" s="187" t="s">
        <v>2527</v>
      </c>
      <c r="F904" s="187" t="s">
        <v>14</v>
      </c>
      <c r="G904" s="187" t="s">
        <v>832</v>
      </c>
      <c r="H904" s="187" t="s">
        <v>2529</v>
      </c>
      <c r="I904" s="187"/>
      <c r="J904" s="187" t="s">
        <v>702</v>
      </c>
      <c r="K904" s="187" t="s">
        <v>2530</v>
      </c>
      <c r="L904" s="188" t="s">
        <v>702</v>
      </c>
      <c r="M904" s="188"/>
      <c r="N904" s="147" t="s">
        <v>692</v>
      </c>
      <c r="O904" s="147"/>
    </row>
    <row r="905" spans="1:15" ht="14.4" hidden="1" x14ac:dyDescent="0.3">
      <c r="A905" s="54">
        <v>45055</v>
      </c>
      <c r="B905" s="54"/>
      <c r="C905" s="204" t="s">
        <v>2532</v>
      </c>
      <c r="D905" s="142">
        <v>4</v>
      </c>
      <c r="E905" s="142" t="s">
        <v>2531</v>
      </c>
      <c r="F905" s="142" t="s">
        <v>14</v>
      </c>
      <c r="G905" s="142" t="s">
        <v>832</v>
      </c>
      <c r="H905" s="142" t="s">
        <v>2495</v>
      </c>
      <c r="I905" s="142"/>
      <c r="J905" s="142" t="s">
        <v>702</v>
      </c>
      <c r="K905" s="142" t="s">
        <v>702</v>
      </c>
      <c r="L905" s="57" t="s">
        <v>702</v>
      </c>
      <c r="M905" s="57"/>
      <c r="N905" s="175" t="s">
        <v>130</v>
      </c>
      <c r="O905" s="147"/>
    </row>
    <row r="906" spans="1:15" ht="14.4" x14ac:dyDescent="0.3">
      <c r="A906" s="70">
        <v>45056</v>
      </c>
      <c r="B906" s="70"/>
      <c r="C906" s="199" t="s">
        <v>2534</v>
      </c>
      <c r="D906" s="143" t="s">
        <v>702</v>
      </c>
      <c r="E906" s="143" t="s">
        <v>2533</v>
      </c>
      <c r="F906" s="143" t="s">
        <v>14</v>
      </c>
      <c r="G906" s="143" t="s">
        <v>832</v>
      </c>
      <c r="H906" s="143" t="s">
        <v>13</v>
      </c>
      <c r="I906" s="143"/>
      <c r="J906" s="143" t="s">
        <v>702</v>
      </c>
      <c r="K906" s="143" t="s">
        <v>64</v>
      </c>
      <c r="L906" s="73" t="s">
        <v>702</v>
      </c>
      <c r="M906" s="73"/>
      <c r="N906" s="151" t="s">
        <v>694</v>
      </c>
      <c r="O906" s="147"/>
    </row>
    <row r="907" spans="1:15" ht="14.4" hidden="1" x14ac:dyDescent="0.3">
      <c r="A907" s="113">
        <v>45056</v>
      </c>
      <c r="B907" s="113"/>
      <c r="C907" s="200" t="s">
        <v>2536</v>
      </c>
      <c r="D907" s="187" t="s">
        <v>702</v>
      </c>
      <c r="E907" s="187" t="s">
        <v>2535</v>
      </c>
      <c r="F907" s="187" t="s">
        <v>14</v>
      </c>
      <c r="G907" s="187" t="s">
        <v>832</v>
      </c>
      <c r="H907" s="187" t="s">
        <v>2495</v>
      </c>
      <c r="I907" s="187"/>
      <c r="J907" s="187" t="s">
        <v>702</v>
      </c>
      <c r="K907" s="187" t="s">
        <v>702</v>
      </c>
      <c r="L907" s="188" t="s">
        <v>702</v>
      </c>
      <c r="M907" s="188"/>
      <c r="N907" s="147" t="s">
        <v>692</v>
      </c>
      <c r="O907" s="147"/>
    </row>
    <row r="908" spans="1:15" ht="14.4" hidden="1" x14ac:dyDescent="0.3">
      <c r="A908" s="113">
        <v>45056</v>
      </c>
      <c r="B908" s="113"/>
      <c r="C908" s="200" t="s">
        <v>2538</v>
      </c>
      <c r="D908" s="187">
        <v>51</v>
      </c>
      <c r="E908" s="187" t="s">
        <v>2537</v>
      </c>
      <c r="F908" s="187" t="s">
        <v>14</v>
      </c>
      <c r="G908" s="187" t="s">
        <v>832</v>
      </c>
      <c r="H908" s="187" t="s">
        <v>2495</v>
      </c>
      <c r="I908" s="187"/>
      <c r="J908" s="187" t="s">
        <v>702</v>
      </c>
      <c r="K908" s="187" t="s">
        <v>702</v>
      </c>
      <c r="L908" s="188" t="s">
        <v>702</v>
      </c>
      <c r="M908" s="188"/>
      <c r="N908" s="147" t="s">
        <v>2461</v>
      </c>
      <c r="O908" s="147"/>
    </row>
    <row r="909" spans="1:15" ht="14.4" hidden="1" x14ac:dyDescent="0.3">
      <c r="A909" s="237">
        <v>45057</v>
      </c>
      <c r="B909" s="237"/>
      <c r="C909" s="238" t="s">
        <v>2540</v>
      </c>
      <c r="D909" s="239">
        <v>14</v>
      </c>
      <c r="E909" s="239" t="s">
        <v>2539</v>
      </c>
      <c r="F909" s="239" t="s">
        <v>14</v>
      </c>
      <c r="G909" s="239" t="s">
        <v>832</v>
      </c>
      <c r="H909" s="239" t="s">
        <v>2495</v>
      </c>
      <c r="I909" s="239"/>
      <c r="J909" s="239" t="s">
        <v>702</v>
      </c>
      <c r="K909" s="239" t="s">
        <v>702</v>
      </c>
      <c r="L909" s="240" t="s">
        <v>702</v>
      </c>
      <c r="M909" s="240"/>
      <c r="N909" s="241" t="s">
        <v>130</v>
      </c>
      <c r="O909" s="147"/>
    </row>
    <row r="910" spans="1:15" ht="14.4" hidden="1" x14ac:dyDescent="0.3">
      <c r="A910" s="70">
        <v>45058</v>
      </c>
      <c r="B910" s="70"/>
      <c r="C910" s="199" t="s">
        <v>2545</v>
      </c>
      <c r="D910" s="143" t="s">
        <v>702</v>
      </c>
      <c r="E910" s="143" t="s">
        <v>2544</v>
      </c>
      <c r="F910" s="143" t="s">
        <v>369</v>
      </c>
      <c r="G910" s="143" t="s">
        <v>832</v>
      </c>
      <c r="H910" s="143" t="s">
        <v>454</v>
      </c>
      <c r="I910" s="143"/>
      <c r="J910" s="143" t="s">
        <v>702</v>
      </c>
      <c r="K910" s="143" t="s">
        <v>1836</v>
      </c>
      <c r="L910" s="73" t="s">
        <v>702</v>
      </c>
      <c r="M910" s="73"/>
      <c r="N910" s="147" t="s">
        <v>694</v>
      </c>
      <c r="O910" s="147"/>
    </row>
    <row r="911" spans="1:15" ht="14.4" hidden="1" x14ac:dyDescent="0.3">
      <c r="A911" s="113">
        <v>45058</v>
      </c>
      <c r="B911" s="113"/>
      <c r="C911" s="200" t="s">
        <v>2514</v>
      </c>
      <c r="D911" s="187">
        <v>14</v>
      </c>
      <c r="E911" s="187" t="s">
        <v>2546</v>
      </c>
      <c r="F911" s="187" t="s">
        <v>14</v>
      </c>
      <c r="G911" s="187" t="s">
        <v>832</v>
      </c>
      <c r="H911" s="187" t="s">
        <v>454</v>
      </c>
      <c r="I911" s="187"/>
      <c r="J911" s="187" t="s">
        <v>702</v>
      </c>
      <c r="K911" s="187" t="s">
        <v>1836</v>
      </c>
      <c r="L911" s="188" t="s">
        <v>702</v>
      </c>
      <c r="M911" s="188"/>
      <c r="N911" s="147" t="s">
        <v>2551</v>
      </c>
      <c r="O911" s="147"/>
    </row>
    <row r="912" spans="1:15" ht="14.4" hidden="1" x14ac:dyDescent="0.3">
      <c r="A912" s="113">
        <v>45058</v>
      </c>
      <c r="B912" s="113"/>
      <c r="C912" s="200" t="s">
        <v>2547</v>
      </c>
      <c r="D912" s="187" t="s">
        <v>2549</v>
      </c>
      <c r="E912" s="187" t="s">
        <v>2548</v>
      </c>
      <c r="F912" s="187" t="s">
        <v>14</v>
      </c>
      <c r="G912" s="187" t="s">
        <v>832</v>
      </c>
      <c r="H912" s="187" t="s">
        <v>7</v>
      </c>
      <c r="I912" s="187"/>
      <c r="J912" s="187" t="s">
        <v>702</v>
      </c>
      <c r="K912" s="187" t="s">
        <v>69</v>
      </c>
      <c r="L912" s="188" t="s">
        <v>702</v>
      </c>
      <c r="M912" s="188"/>
      <c r="N912" s="147" t="s">
        <v>2550</v>
      </c>
      <c r="O912" s="147"/>
    </row>
    <row r="913" spans="1:15" ht="14.4" hidden="1" x14ac:dyDescent="0.3">
      <c r="A913" s="154">
        <v>45058</v>
      </c>
      <c r="B913" s="154"/>
      <c r="C913" s="202" t="s">
        <v>2552</v>
      </c>
      <c r="D913" s="155">
        <v>14</v>
      </c>
      <c r="E913" s="155" t="s">
        <v>2546</v>
      </c>
      <c r="F913" s="155" t="s">
        <v>12</v>
      </c>
      <c r="G913" s="155" t="s">
        <v>832</v>
      </c>
      <c r="H913" s="155" t="s">
        <v>2553</v>
      </c>
      <c r="I913" s="155"/>
      <c r="J913" s="155" t="s">
        <v>486</v>
      </c>
      <c r="K913" s="155" t="s">
        <v>1836</v>
      </c>
      <c r="L913" s="156" t="s">
        <v>702</v>
      </c>
      <c r="M913" s="156"/>
      <c r="N913" s="152" t="s">
        <v>2626</v>
      </c>
      <c r="O913" s="147"/>
    </row>
    <row r="914" spans="1:15" ht="14.4" hidden="1" x14ac:dyDescent="0.3">
      <c r="A914" s="154">
        <v>45058</v>
      </c>
      <c r="B914" s="154"/>
      <c r="C914" s="202" t="s">
        <v>2555</v>
      </c>
      <c r="D914" s="155">
        <v>15</v>
      </c>
      <c r="E914" s="155" t="s">
        <v>2554</v>
      </c>
      <c r="F914" s="155" t="s">
        <v>12</v>
      </c>
      <c r="G914" s="155" t="s">
        <v>832</v>
      </c>
      <c r="H914" s="155" t="s">
        <v>2450</v>
      </c>
      <c r="I914" s="155"/>
      <c r="J914" s="155" t="s">
        <v>702</v>
      </c>
      <c r="K914" s="155" t="s">
        <v>702</v>
      </c>
      <c r="L914" s="156" t="s">
        <v>702</v>
      </c>
      <c r="M914" s="156"/>
      <c r="N914" s="152" t="s">
        <v>702</v>
      </c>
      <c r="O914" s="147"/>
    </row>
    <row r="915" spans="1:15" ht="14.4" hidden="1" x14ac:dyDescent="0.3">
      <c r="A915" s="210">
        <v>45058</v>
      </c>
      <c r="B915" s="210"/>
      <c r="C915" s="211" t="s">
        <v>2557</v>
      </c>
      <c r="D915" s="212" t="s">
        <v>702</v>
      </c>
      <c r="E915" s="212" t="s">
        <v>2556</v>
      </c>
      <c r="F915" s="212" t="s">
        <v>14</v>
      </c>
      <c r="G915" s="212" t="s">
        <v>832</v>
      </c>
      <c r="H915" s="212" t="s">
        <v>2558</v>
      </c>
      <c r="I915" s="212"/>
      <c r="J915" s="212" t="s">
        <v>702</v>
      </c>
      <c r="K915" s="212" t="s">
        <v>702</v>
      </c>
      <c r="L915" s="213" t="s">
        <v>702</v>
      </c>
      <c r="M915" s="213"/>
      <c r="N915" s="214" t="s">
        <v>2559</v>
      </c>
      <c r="O915" s="147"/>
    </row>
    <row r="916" spans="1:15" ht="14.4" hidden="1" x14ac:dyDescent="0.3">
      <c r="A916" s="100">
        <v>45061</v>
      </c>
      <c r="B916" s="100"/>
      <c r="C916" s="203" t="s">
        <v>2565</v>
      </c>
      <c r="D916" s="134">
        <v>16</v>
      </c>
      <c r="E916" s="134" t="s">
        <v>2492</v>
      </c>
      <c r="F916" s="134" t="s">
        <v>12</v>
      </c>
      <c r="G916" s="134" t="s">
        <v>832</v>
      </c>
      <c r="H916" s="134" t="s">
        <v>2504</v>
      </c>
      <c r="I916" s="134"/>
      <c r="J916" s="134" t="s">
        <v>137</v>
      </c>
      <c r="K916" s="134" t="s">
        <v>64</v>
      </c>
      <c r="L916" s="103" t="s">
        <v>21</v>
      </c>
      <c r="M916" s="103"/>
      <c r="N916" s="150" t="s">
        <v>2551</v>
      </c>
      <c r="O916" s="147"/>
    </row>
    <row r="917" spans="1:15" ht="14.4" hidden="1" x14ac:dyDescent="0.3">
      <c r="A917" s="247">
        <v>45061</v>
      </c>
      <c r="B917" s="247"/>
      <c r="C917" s="248" t="s">
        <v>2567</v>
      </c>
      <c r="D917" s="249" t="s">
        <v>702</v>
      </c>
      <c r="E917" s="249" t="s">
        <v>2566</v>
      </c>
      <c r="F917" s="249" t="s">
        <v>14</v>
      </c>
      <c r="G917" s="249" t="s">
        <v>832</v>
      </c>
      <c r="H917" s="249" t="s">
        <v>7</v>
      </c>
      <c r="I917" s="249"/>
      <c r="J917" s="249" t="s">
        <v>702</v>
      </c>
      <c r="K917" s="249" t="s">
        <v>702</v>
      </c>
      <c r="L917" s="250" t="s">
        <v>702</v>
      </c>
      <c r="M917" s="250"/>
      <c r="N917" s="251" t="s">
        <v>2551</v>
      </c>
      <c r="O917" s="147"/>
    </row>
    <row r="918" spans="1:15" ht="14.4" hidden="1" x14ac:dyDescent="0.3">
      <c r="A918" s="210">
        <v>45061</v>
      </c>
      <c r="B918" s="210"/>
      <c r="C918" s="211" t="s">
        <v>2569</v>
      </c>
      <c r="D918" s="212">
        <v>11</v>
      </c>
      <c r="E918" s="212">
        <v>12996661175</v>
      </c>
      <c r="F918" s="212" t="s">
        <v>2568</v>
      </c>
      <c r="G918" s="212" t="s">
        <v>4</v>
      </c>
      <c r="H918" s="212" t="s">
        <v>7</v>
      </c>
      <c r="I918" s="212"/>
      <c r="J918" s="212" t="s">
        <v>702</v>
      </c>
      <c r="K918" s="212" t="s">
        <v>702</v>
      </c>
      <c r="L918" s="213" t="s">
        <v>702</v>
      </c>
      <c r="M918" s="213"/>
      <c r="N918" s="214" t="s">
        <v>2461</v>
      </c>
      <c r="O918" s="147"/>
    </row>
    <row r="919" spans="1:15" ht="14.4" hidden="1" x14ac:dyDescent="0.3">
      <c r="A919" s="242">
        <v>45061</v>
      </c>
      <c r="B919" s="242"/>
      <c r="C919" s="243" t="s">
        <v>2572</v>
      </c>
      <c r="D919" s="244">
        <v>19</v>
      </c>
      <c r="E919" s="244" t="s">
        <v>2570</v>
      </c>
      <c r="F919" s="244" t="s">
        <v>12</v>
      </c>
      <c r="G919" s="244" t="s">
        <v>832</v>
      </c>
      <c r="H919" s="244" t="s">
        <v>454</v>
      </c>
      <c r="I919" s="244"/>
      <c r="J919" s="244" t="s">
        <v>2571</v>
      </c>
      <c r="K919" s="244" t="s">
        <v>1836</v>
      </c>
      <c r="L919" s="245" t="s">
        <v>702</v>
      </c>
      <c r="M919" s="245"/>
      <c r="N919" s="246" t="s">
        <v>355</v>
      </c>
      <c r="O919" s="147"/>
    </row>
    <row r="920" spans="1:15" ht="14.4" hidden="1" x14ac:dyDescent="0.3">
      <c r="A920" s="237">
        <v>45062</v>
      </c>
      <c r="B920" s="237"/>
      <c r="C920" s="238" t="s">
        <v>2573</v>
      </c>
      <c r="D920" s="239">
        <v>10</v>
      </c>
      <c r="E920" s="239" t="s">
        <v>2574</v>
      </c>
      <c r="F920" s="239" t="s">
        <v>14</v>
      </c>
      <c r="G920" s="239" t="s">
        <v>832</v>
      </c>
      <c r="H920" s="239" t="s">
        <v>7</v>
      </c>
      <c r="I920" s="239"/>
      <c r="J920" s="239" t="s">
        <v>702</v>
      </c>
      <c r="K920" s="239" t="s">
        <v>702</v>
      </c>
      <c r="L920" s="240" t="s">
        <v>702</v>
      </c>
      <c r="M920" s="240"/>
      <c r="N920" s="241" t="s">
        <v>2581</v>
      </c>
      <c r="O920" s="147"/>
    </row>
    <row r="921" spans="1:15" ht="14.4" hidden="1" x14ac:dyDescent="0.3">
      <c r="A921" s="271">
        <v>45062</v>
      </c>
      <c r="B921" s="271"/>
      <c r="C921" s="272" t="s">
        <v>2583</v>
      </c>
      <c r="D921" s="273">
        <v>5</v>
      </c>
      <c r="E921" s="273" t="s">
        <v>2582</v>
      </c>
      <c r="F921" s="273" t="s">
        <v>14</v>
      </c>
      <c r="G921" s="273" t="s">
        <v>832</v>
      </c>
      <c r="H921" s="273" t="s">
        <v>7</v>
      </c>
      <c r="I921" s="273"/>
      <c r="J921" s="273" t="s">
        <v>702</v>
      </c>
      <c r="K921" s="273" t="s">
        <v>702</v>
      </c>
      <c r="L921" s="274" t="s">
        <v>702</v>
      </c>
      <c r="M921" s="274"/>
      <c r="N921" s="275" t="s">
        <v>11</v>
      </c>
      <c r="O921" s="11"/>
    </row>
    <row r="922" spans="1:15" ht="14.4" hidden="1" x14ac:dyDescent="0.3">
      <c r="A922" s="266">
        <v>45063</v>
      </c>
      <c r="B922" s="266"/>
      <c r="C922" s="267" t="s">
        <v>2587</v>
      </c>
      <c r="D922" s="268" t="s">
        <v>702</v>
      </c>
      <c r="E922" s="268" t="s">
        <v>672</v>
      </c>
      <c r="F922" s="268" t="s">
        <v>2586</v>
      </c>
      <c r="G922" s="268" t="s">
        <v>832</v>
      </c>
      <c r="H922" s="268" t="s">
        <v>2495</v>
      </c>
      <c r="I922" s="268"/>
      <c r="J922" s="268" t="s">
        <v>702</v>
      </c>
      <c r="K922" s="268" t="s">
        <v>702</v>
      </c>
      <c r="L922" s="269" t="s">
        <v>702</v>
      </c>
      <c r="M922" s="269"/>
      <c r="N922" s="270" t="s">
        <v>2551</v>
      </c>
      <c r="O922" s="11"/>
    </row>
    <row r="923" spans="1:15" ht="14.4" hidden="1" x14ac:dyDescent="0.3">
      <c r="A923" s="276">
        <v>45063</v>
      </c>
      <c r="B923" s="276"/>
      <c r="C923" s="277" t="s">
        <v>2588</v>
      </c>
      <c r="D923" s="278" t="s">
        <v>702</v>
      </c>
      <c r="E923" s="278" t="s">
        <v>2589</v>
      </c>
      <c r="F923" s="278" t="s">
        <v>14</v>
      </c>
      <c r="G923" s="278" t="s">
        <v>832</v>
      </c>
      <c r="H923" s="278" t="s">
        <v>2450</v>
      </c>
      <c r="I923" s="278"/>
      <c r="J923" s="278" t="s">
        <v>2521</v>
      </c>
      <c r="K923" s="278" t="s">
        <v>425</v>
      </c>
      <c r="L923" s="279" t="s">
        <v>702</v>
      </c>
      <c r="M923" s="279"/>
      <c r="N923" s="280" t="s">
        <v>130</v>
      </c>
      <c r="O923" s="11"/>
    </row>
    <row r="924" spans="1:15" ht="14.4" hidden="1" x14ac:dyDescent="0.3">
      <c r="A924" s="266">
        <v>45064</v>
      </c>
      <c r="B924" s="266"/>
      <c r="C924" s="267" t="s">
        <v>2591</v>
      </c>
      <c r="D924" s="268" t="s">
        <v>702</v>
      </c>
      <c r="E924" s="268" t="s">
        <v>2590</v>
      </c>
      <c r="F924" s="268" t="s">
        <v>14</v>
      </c>
      <c r="G924" s="268" t="s">
        <v>832</v>
      </c>
      <c r="H924" s="268" t="s">
        <v>2495</v>
      </c>
      <c r="I924" s="268"/>
      <c r="J924" s="268" t="s">
        <v>702</v>
      </c>
      <c r="K924" s="268" t="s">
        <v>702</v>
      </c>
      <c r="L924" s="269" t="s">
        <v>702</v>
      </c>
      <c r="M924" s="269"/>
      <c r="N924" s="270" t="s">
        <v>2592</v>
      </c>
      <c r="O924" s="11"/>
    </row>
    <row r="925" spans="1:15" ht="14.4" hidden="1" x14ac:dyDescent="0.3">
      <c r="A925" s="266">
        <v>45064</v>
      </c>
      <c r="B925" s="266"/>
      <c r="C925" s="267" t="s">
        <v>2594</v>
      </c>
      <c r="D925" s="268" t="s">
        <v>702</v>
      </c>
      <c r="E925" s="268" t="s">
        <v>2593</v>
      </c>
      <c r="F925" s="268" t="s">
        <v>14</v>
      </c>
      <c r="G925" s="268" t="s">
        <v>832</v>
      </c>
      <c r="H925" s="268" t="s">
        <v>2495</v>
      </c>
      <c r="I925" s="268"/>
      <c r="J925" s="268" t="s">
        <v>702</v>
      </c>
      <c r="K925" s="268" t="s">
        <v>702</v>
      </c>
      <c r="L925" s="269" t="s">
        <v>702</v>
      </c>
      <c r="M925" s="269"/>
      <c r="N925" s="270" t="s">
        <v>2551</v>
      </c>
      <c r="O925" s="11"/>
    </row>
    <row r="926" spans="1:15" ht="14.4" hidden="1" x14ac:dyDescent="0.3">
      <c r="A926" s="54">
        <v>45068</v>
      </c>
      <c r="B926" s="54"/>
      <c r="C926" s="204" t="s">
        <v>2597</v>
      </c>
      <c r="D926" s="142" t="s">
        <v>702</v>
      </c>
      <c r="E926" s="142" t="s">
        <v>1653</v>
      </c>
      <c r="F926" s="142" t="s">
        <v>14</v>
      </c>
      <c r="G926" s="142" t="s">
        <v>832</v>
      </c>
      <c r="H926" s="142" t="s">
        <v>7</v>
      </c>
      <c r="I926" s="142"/>
      <c r="J926" s="142" t="s">
        <v>702</v>
      </c>
      <c r="K926" s="142" t="s">
        <v>69</v>
      </c>
      <c r="L926" s="57" t="s">
        <v>702</v>
      </c>
      <c r="M926" s="57"/>
      <c r="N926" s="175" t="s">
        <v>130</v>
      </c>
      <c r="O926" s="11"/>
    </row>
    <row r="927" spans="1:15" ht="14.4" hidden="1" x14ac:dyDescent="0.3">
      <c r="A927" s="252">
        <v>45069</v>
      </c>
      <c r="B927" s="252"/>
      <c r="C927" s="253" t="s">
        <v>1049</v>
      </c>
      <c r="D927" s="254" t="s">
        <v>702</v>
      </c>
      <c r="E927" s="254" t="s">
        <v>2602</v>
      </c>
      <c r="F927" s="254" t="s">
        <v>14</v>
      </c>
      <c r="G927" s="254" t="s">
        <v>832</v>
      </c>
      <c r="H927" s="254" t="s">
        <v>2495</v>
      </c>
      <c r="I927" s="254"/>
      <c r="J927" s="254" t="s">
        <v>702</v>
      </c>
      <c r="K927" s="254" t="s">
        <v>702</v>
      </c>
      <c r="L927" s="255" t="s">
        <v>702</v>
      </c>
      <c r="M927" s="255"/>
      <c r="N927" s="256" t="s">
        <v>2603</v>
      </c>
      <c r="O927" s="11"/>
    </row>
    <row r="928" spans="1:15" ht="14.4" x14ac:dyDescent="0.3">
      <c r="A928" s="266">
        <v>45069</v>
      </c>
      <c r="B928" s="266"/>
      <c r="C928" s="267" t="s">
        <v>2605</v>
      </c>
      <c r="D928" s="268" t="s">
        <v>702</v>
      </c>
      <c r="E928" s="268" t="s">
        <v>2604</v>
      </c>
      <c r="F928" s="268" t="s">
        <v>2606</v>
      </c>
      <c r="G928" s="268" t="s">
        <v>832</v>
      </c>
      <c r="H928" s="268" t="s">
        <v>13</v>
      </c>
      <c r="I928" s="268"/>
      <c r="J928" s="268" t="s">
        <v>702</v>
      </c>
      <c r="K928" s="268" t="s">
        <v>64</v>
      </c>
      <c r="L928" s="269" t="s">
        <v>702</v>
      </c>
      <c r="M928" s="269"/>
      <c r="N928" s="270" t="s">
        <v>2551</v>
      </c>
      <c r="O928" s="11"/>
    </row>
    <row r="929" spans="1:15" ht="14.4" hidden="1" x14ac:dyDescent="0.3">
      <c r="A929" s="262">
        <v>45070</v>
      </c>
      <c r="B929" s="262"/>
      <c r="C929" s="263" t="s">
        <v>2286</v>
      </c>
      <c r="D929" s="264">
        <v>44</v>
      </c>
      <c r="E929" s="264" t="s">
        <v>2287</v>
      </c>
      <c r="F929" s="264" t="s">
        <v>12</v>
      </c>
      <c r="G929" s="264" t="s">
        <v>832</v>
      </c>
      <c r="H929" s="264" t="s">
        <v>8</v>
      </c>
      <c r="I929" s="264"/>
      <c r="J929" s="264" t="s">
        <v>2576</v>
      </c>
      <c r="K929" s="264" t="s">
        <v>1836</v>
      </c>
      <c r="L929" s="265" t="s">
        <v>702</v>
      </c>
      <c r="M929" s="265"/>
      <c r="N929" s="164" t="s">
        <v>2607</v>
      </c>
      <c r="O929" s="11"/>
    </row>
    <row r="930" spans="1:15" ht="14.4" hidden="1" x14ac:dyDescent="0.3">
      <c r="A930" s="70">
        <v>45072</v>
      </c>
      <c r="B930" s="70"/>
      <c r="C930" s="199" t="s">
        <v>2609</v>
      </c>
      <c r="D930" s="143" t="s">
        <v>702</v>
      </c>
      <c r="E930" s="143" t="s">
        <v>2608</v>
      </c>
      <c r="F930" s="143" t="s">
        <v>14</v>
      </c>
      <c r="G930" s="143" t="s">
        <v>5</v>
      </c>
      <c r="H930" s="143" t="s">
        <v>2504</v>
      </c>
      <c r="I930" s="143"/>
      <c r="J930" s="143" t="s">
        <v>702</v>
      </c>
      <c r="K930" s="143" t="s">
        <v>64</v>
      </c>
      <c r="L930" s="73" t="s">
        <v>702</v>
      </c>
      <c r="M930" s="73"/>
      <c r="N930" s="151" t="s">
        <v>694</v>
      </c>
      <c r="O930" s="11"/>
    </row>
    <row r="931" spans="1:15" ht="14.4" x14ac:dyDescent="0.3">
      <c r="A931" s="295">
        <v>45072</v>
      </c>
      <c r="B931" s="295"/>
      <c r="C931" s="296" t="s">
        <v>2614</v>
      </c>
      <c r="D931" s="297">
        <v>50</v>
      </c>
      <c r="E931" s="297" t="s">
        <v>2615</v>
      </c>
      <c r="F931" s="297" t="s">
        <v>12</v>
      </c>
      <c r="G931" s="297" t="s">
        <v>4</v>
      </c>
      <c r="H931" s="297" t="s">
        <v>13</v>
      </c>
      <c r="I931" s="297"/>
      <c r="J931" s="297" t="s">
        <v>2616</v>
      </c>
      <c r="K931" s="297" t="s">
        <v>64</v>
      </c>
      <c r="L931" s="298" t="s">
        <v>702</v>
      </c>
      <c r="M931" s="298"/>
      <c r="N931" s="299" t="s">
        <v>2647</v>
      </c>
      <c r="O931" s="11"/>
    </row>
    <row r="932" spans="1:15" ht="14.4" hidden="1" x14ac:dyDescent="0.3">
      <c r="A932" s="54">
        <v>45075</v>
      </c>
      <c r="B932" s="54"/>
      <c r="C932" s="204" t="s">
        <v>733</v>
      </c>
      <c r="D932" s="142" t="s">
        <v>702</v>
      </c>
      <c r="E932" s="142" t="s">
        <v>2621</v>
      </c>
      <c r="F932" s="142" t="s">
        <v>14</v>
      </c>
      <c r="G932" s="142" t="s">
        <v>832</v>
      </c>
      <c r="H932" s="142" t="s">
        <v>454</v>
      </c>
      <c r="I932" s="142"/>
      <c r="J932" s="142" t="s">
        <v>702</v>
      </c>
      <c r="K932" s="142" t="s">
        <v>1836</v>
      </c>
      <c r="L932" s="57" t="s">
        <v>702</v>
      </c>
      <c r="M932" s="57"/>
      <c r="N932" s="175" t="s">
        <v>130</v>
      </c>
      <c r="O932" s="11"/>
    </row>
    <row r="933" spans="1:15" ht="14.4" hidden="1" x14ac:dyDescent="0.3">
      <c r="A933" s="281">
        <v>45075</v>
      </c>
      <c r="B933" s="281"/>
      <c r="C933" s="282" t="s">
        <v>2624</v>
      </c>
      <c r="D933" s="283">
        <v>40</v>
      </c>
      <c r="E933" s="283" t="s">
        <v>2625</v>
      </c>
      <c r="F933" s="283" t="s">
        <v>14</v>
      </c>
      <c r="G933" s="283" t="s">
        <v>832</v>
      </c>
      <c r="H933" s="283" t="s">
        <v>7</v>
      </c>
      <c r="I933" s="283"/>
      <c r="J933" s="283" t="s">
        <v>702</v>
      </c>
      <c r="K933" s="283" t="s">
        <v>702</v>
      </c>
      <c r="L933" s="284" t="s">
        <v>702</v>
      </c>
      <c r="M933" s="284"/>
      <c r="N933" s="285" t="s">
        <v>11</v>
      </c>
      <c r="O933" s="11"/>
    </row>
    <row r="934" spans="1:15" ht="14.4" hidden="1" x14ac:dyDescent="0.3">
      <c r="A934" s="286">
        <v>45075</v>
      </c>
      <c r="B934" s="286"/>
      <c r="C934" s="287" t="s">
        <v>2514</v>
      </c>
      <c r="D934" s="288" t="s">
        <v>702</v>
      </c>
      <c r="E934" s="288" t="s">
        <v>2627</v>
      </c>
      <c r="F934" s="288" t="s">
        <v>14</v>
      </c>
      <c r="G934" s="288" t="s">
        <v>832</v>
      </c>
      <c r="H934" s="288" t="s">
        <v>2495</v>
      </c>
      <c r="I934" s="288"/>
      <c r="J934" s="288" t="s">
        <v>702</v>
      </c>
      <c r="K934" s="288" t="s">
        <v>702</v>
      </c>
      <c r="L934" s="289" t="s">
        <v>2521</v>
      </c>
      <c r="M934" s="289"/>
      <c r="N934" s="290" t="s">
        <v>2551</v>
      </c>
      <c r="O934" s="11"/>
    </row>
    <row r="935" spans="1:15" ht="14.4" hidden="1" x14ac:dyDescent="0.3">
      <c r="A935" s="70">
        <v>45076</v>
      </c>
      <c r="B935" s="70"/>
      <c r="C935" s="199" t="s">
        <v>2514</v>
      </c>
      <c r="D935" s="143" t="s">
        <v>702</v>
      </c>
      <c r="E935" s="143" t="s">
        <v>2630</v>
      </c>
      <c r="F935" s="143" t="s">
        <v>14</v>
      </c>
      <c r="G935" s="143" t="s">
        <v>832</v>
      </c>
      <c r="H935" s="143" t="s">
        <v>2504</v>
      </c>
      <c r="I935" s="143"/>
      <c r="J935" s="143" t="s">
        <v>702</v>
      </c>
      <c r="K935" s="143" t="s">
        <v>64</v>
      </c>
      <c r="L935" s="73" t="s">
        <v>702</v>
      </c>
      <c r="M935" s="73"/>
      <c r="N935" s="151" t="s">
        <v>694</v>
      </c>
      <c r="O935" s="11"/>
    </row>
    <row r="936" spans="1:15" ht="14.4" hidden="1" x14ac:dyDescent="0.3">
      <c r="A936" s="291">
        <v>45076</v>
      </c>
      <c r="B936" s="291"/>
      <c r="C936" s="292" t="s">
        <v>2632</v>
      </c>
      <c r="D936" s="135" t="s">
        <v>702</v>
      </c>
      <c r="E936" s="135" t="s">
        <v>2631</v>
      </c>
      <c r="F936" s="135" t="s">
        <v>14</v>
      </c>
      <c r="G936" s="135" t="s">
        <v>832</v>
      </c>
      <c r="H936" s="135" t="s">
        <v>702</v>
      </c>
      <c r="I936" s="135"/>
      <c r="J936" s="135" t="s">
        <v>702</v>
      </c>
      <c r="K936" s="135" t="s">
        <v>702</v>
      </c>
      <c r="L936" s="293" t="s">
        <v>702</v>
      </c>
      <c r="M936" s="293"/>
      <c r="N936" s="294" t="s">
        <v>2551</v>
      </c>
      <c r="O936" s="11"/>
    </row>
    <row r="937" spans="1:15" ht="14.4" x14ac:dyDescent="0.3">
      <c r="A937" s="291">
        <v>45076</v>
      </c>
      <c r="B937" s="291"/>
      <c r="C937" s="292" t="s">
        <v>2633</v>
      </c>
      <c r="D937" s="135" t="s">
        <v>702</v>
      </c>
      <c r="E937" s="135" t="s">
        <v>2634</v>
      </c>
      <c r="F937" s="135" t="s">
        <v>14</v>
      </c>
      <c r="G937" s="135" t="s">
        <v>832</v>
      </c>
      <c r="H937" s="135" t="s">
        <v>13</v>
      </c>
      <c r="I937" s="135"/>
      <c r="J937" s="135" t="s">
        <v>702</v>
      </c>
      <c r="K937" s="135" t="s">
        <v>64</v>
      </c>
      <c r="L937" s="293" t="s">
        <v>702</v>
      </c>
      <c r="M937" s="293"/>
      <c r="N937" s="294" t="s">
        <v>2551</v>
      </c>
      <c r="O937" s="11"/>
    </row>
    <row r="938" spans="1:15" ht="14.4" hidden="1" x14ac:dyDescent="0.3">
      <c r="A938" s="210">
        <v>45076</v>
      </c>
      <c r="B938" s="210"/>
      <c r="C938" s="211" t="s">
        <v>2635</v>
      </c>
      <c r="D938" s="212">
        <v>47</v>
      </c>
      <c r="E938" s="212" t="s">
        <v>2636</v>
      </c>
      <c r="F938" s="212" t="s">
        <v>14</v>
      </c>
      <c r="G938" s="212" t="s">
        <v>4</v>
      </c>
      <c r="H938" s="212" t="s">
        <v>702</v>
      </c>
      <c r="I938" s="212"/>
      <c r="J938" s="212" t="s">
        <v>2637</v>
      </c>
      <c r="K938" s="212" t="s">
        <v>702</v>
      </c>
      <c r="L938" s="213" t="s">
        <v>702</v>
      </c>
      <c r="M938" s="213"/>
      <c r="N938" s="214" t="s">
        <v>2638</v>
      </c>
      <c r="O938" s="11"/>
    </row>
    <row r="939" spans="1:15" ht="14.4" hidden="1" x14ac:dyDescent="0.3">
      <c r="A939" s="113">
        <v>45076</v>
      </c>
      <c r="B939" s="113"/>
      <c r="C939" s="200" t="s">
        <v>2640</v>
      </c>
      <c r="D939" s="187" t="s">
        <v>2521</v>
      </c>
      <c r="E939" s="187" t="s">
        <v>2639</v>
      </c>
      <c r="F939" s="187" t="s">
        <v>14</v>
      </c>
      <c r="G939" s="187" t="s">
        <v>832</v>
      </c>
      <c r="H939" s="187" t="s">
        <v>2521</v>
      </c>
      <c r="I939" s="187"/>
      <c r="J939" s="187" t="s">
        <v>702</v>
      </c>
      <c r="K939" s="187" t="s">
        <v>702</v>
      </c>
      <c r="L939" s="188" t="s">
        <v>702</v>
      </c>
      <c r="M939" s="188"/>
      <c r="N939" s="147" t="s">
        <v>2646</v>
      </c>
      <c r="O939" s="11"/>
    </row>
    <row r="940" spans="1:15" ht="14.4" hidden="1" x14ac:dyDescent="0.3">
      <c r="A940" s="113">
        <v>45077</v>
      </c>
      <c r="B940" s="113"/>
      <c r="C940" s="200" t="s">
        <v>2642</v>
      </c>
      <c r="D940" s="187" t="s">
        <v>702</v>
      </c>
      <c r="E940" s="187" t="s">
        <v>2641</v>
      </c>
      <c r="F940" s="187" t="s">
        <v>14</v>
      </c>
      <c r="G940" s="187" t="s">
        <v>832</v>
      </c>
      <c r="H940" s="187" t="s">
        <v>702</v>
      </c>
      <c r="I940" s="187"/>
      <c r="J940" s="187" t="s">
        <v>702</v>
      </c>
      <c r="K940" s="187" t="s">
        <v>702</v>
      </c>
      <c r="L940" s="188" t="s">
        <v>702</v>
      </c>
      <c r="M940" s="188"/>
      <c r="N940" s="147" t="s">
        <v>2521</v>
      </c>
      <c r="O940" s="11"/>
    </row>
    <row r="941" spans="1:15" ht="14.4" hidden="1" x14ac:dyDescent="0.3">
      <c r="A941" s="113">
        <v>45077</v>
      </c>
      <c r="B941" s="113"/>
      <c r="C941" s="200" t="s">
        <v>2644</v>
      </c>
      <c r="D941" s="187" t="s">
        <v>702</v>
      </c>
      <c r="E941" s="187" t="s">
        <v>2643</v>
      </c>
      <c r="F941" s="187" t="s">
        <v>14</v>
      </c>
      <c r="G941" s="187" t="s">
        <v>832</v>
      </c>
      <c r="H941" s="187" t="s">
        <v>702</v>
      </c>
      <c r="I941" s="187"/>
      <c r="J941" s="187" t="s">
        <v>702</v>
      </c>
      <c r="K941" s="187" t="s">
        <v>702</v>
      </c>
      <c r="L941" s="188" t="s">
        <v>702</v>
      </c>
      <c r="M941" s="188"/>
      <c r="N941" s="147" t="s">
        <v>2551</v>
      </c>
      <c r="O941" s="11"/>
    </row>
    <row r="942" spans="1:15" ht="14.4" hidden="1" x14ac:dyDescent="0.3">
      <c r="A942" s="113">
        <v>45077</v>
      </c>
      <c r="B942" s="113"/>
      <c r="C942" s="200" t="s">
        <v>1142</v>
      </c>
      <c r="D942" s="187" t="s">
        <v>702</v>
      </c>
      <c r="E942" s="187" t="s">
        <v>2645</v>
      </c>
      <c r="F942" s="187" t="s">
        <v>14</v>
      </c>
      <c r="G942" s="187" t="s">
        <v>832</v>
      </c>
      <c r="H942" s="187" t="s">
        <v>702</v>
      </c>
      <c r="I942" s="187"/>
      <c r="J942" s="187" t="s">
        <v>702</v>
      </c>
      <c r="K942" s="187" t="s">
        <v>702</v>
      </c>
      <c r="L942" s="188" t="s">
        <v>702</v>
      </c>
      <c r="M942" s="188"/>
      <c r="N942" s="147" t="s">
        <v>2551</v>
      </c>
      <c r="O942" s="11"/>
    </row>
    <row r="943" spans="1:15" ht="14.4" hidden="1" x14ac:dyDescent="0.3">
      <c r="A943" s="295">
        <v>45078</v>
      </c>
      <c r="B943" s="295"/>
      <c r="C943" s="296" t="s">
        <v>2649</v>
      </c>
      <c r="D943" s="297" t="s">
        <v>702</v>
      </c>
      <c r="E943" s="297" t="s">
        <v>2648</v>
      </c>
      <c r="F943" s="297" t="s">
        <v>14</v>
      </c>
      <c r="G943" s="297" t="s">
        <v>832</v>
      </c>
      <c r="H943" s="297" t="s">
        <v>2495</v>
      </c>
      <c r="I943" s="297"/>
      <c r="J943" s="297" t="s">
        <v>702</v>
      </c>
      <c r="K943" s="297" t="s">
        <v>702</v>
      </c>
      <c r="L943" s="298" t="s">
        <v>702</v>
      </c>
      <c r="M943" s="298"/>
      <c r="N943" s="299" t="s">
        <v>2521</v>
      </c>
      <c r="O943" s="11"/>
    </row>
    <row r="944" spans="1:15" ht="14.4" hidden="1" x14ac:dyDescent="0.3">
      <c r="A944" s="295">
        <v>45078</v>
      </c>
      <c r="B944" s="295"/>
      <c r="C944" s="296" t="s">
        <v>2652</v>
      </c>
      <c r="D944" s="297" t="s">
        <v>702</v>
      </c>
      <c r="E944" s="297" t="s">
        <v>2651</v>
      </c>
      <c r="F944" s="297" t="s">
        <v>14</v>
      </c>
      <c r="G944" s="297" t="s">
        <v>832</v>
      </c>
      <c r="H944" s="297" t="s">
        <v>2495</v>
      </c>
      <c r="I944" s="297"/>
      <c r="J944" s="297" t="s">
        <v>702</v>
      </c>
      <c r="K944" s="297" t="s">
        <v>702</v>
      </c>
      <c r="L944" s="298" t="s">
        <v>702</v>
      </c>
      <c r="M944" s="298"/>
      <c r="N944" s="299" t="s">
        <v>702</v>
      </c>
      <c r="O944" s="11"/>
    </row>
    <row r="945" spans="1:15" ht="14.4" hidden="1" x14ac:dyDescent="0.3">
      <c r="A945" s="291">
        <v>45078</v>
      </c>
      <c r="B945" s="291"/>
      <c r="C945" s="292" t="s">
        <v>2514</v>
      </c>
      <c r="D945" s="135" t="s">
        <v>702</v>
      </c>
      <c r="E945" s="135" t="s">
        <v>2651</v>
      </c>
      <c r="F945" s="135" t="s">
        <v>14</v>
      </c>
      <c r="G945" s="135" t="s">
        <v>832</v>
      </c>
      <c r="H945" s="135" t="s">
        <v>2495</v>
      </c>
      <c r="I945" s="135"/>
      <c r="J945" s="135" t="s">
        <v>702</v>
      </c>
      <c r="K945" s="135" t="s">
        <v>702</v>
      </c>
      <c r="L945" s="293" t="s">
        <v>702</v>
      </c>
      <c r="M945" s="293"/>
      <c r="N945" s="294" t="s">
        <v>2551</v>
      </c>
      <c r="O945" s="11"/>
    </row>
    <row r="946" spans="1:15" ht="14.4" hidden="1" x14ac:dyDescent="0.3">
      <c r="A946" s="291">
        <v>45078</v>
      </c>
      <c r="B946" s="291"/>
      <c r="C946" s="292" t="s">
        <v>2514</v>
      </c>
      <c r="D946" s="135" t="s">
        <v>702</v>
      </c>
      <c r="E946" s="135" t="s">
        <v>2653</v>
      </c>
      <c r="F946" s="135" t="s">
        <v>14</v>
      </c>
      <c r="G946" s="135" t="s">
        <v>832</v>
      </c>
      <c r="H946" s="135" t="s">
        <v>2495</v>
      </c>
      <c r="I946" s="135"/>
      <c r="J946" s="135" t="s">
        <v>702</v>
      </c>
      <c r="K946" s="135" t="s">
        <v>702</v>
      </c>
      <c r="L946" s="293" t="s">
        <v>702</v>
      </c>
      <c r="M946" s="293"/>
      <c r="N946" s="294" t="s">
        <v>2551</v>
      </c>
      <c r="O946" s="11"/>
    </row>
    <row r="947" spans="1:15" ht="14.4" hidden="1" x14ac:dyDescent="0.3">
      <c r="A947" s="44">
        <v>45078</v>
      </c>
      <c r="B947" s="44"/>
      <c r="C947" s="307" t="s">
        <v>2655</v>
      </c>
      <c r="D947" s="308">
        <v>54</v>
      </c>
      <c r="E947" s="308" t="s">
        <v>2654</v>
      </c>
      <c r="F947" s="308" t="s">
        <v>14</v>
      </c>
      <c r="G947" s="308" t="s">
        <v>4</v>
      </c>
      <c r="H947" s="308" t="s">
        <v>8</v>
      </c>
      <c r="I947" s="308"/>
      <c r="J947" s="308" t="s">
        <v>702</v>
      </c>
      <c r="K947" s="308" t="s">
        <v>702</v>
      </c>
      <c r="L947" s="45" t="s">
        <v>702</v>
      </c>
      <c r="M947" s="45"/>
      <c r="N947" s="309" t="s">
        <v>2656</v>
      </c>
      <c r="O947" s="11"/>
    </row>
    <row r="948" spans="1:15" ht="14.4" hidden="1" x14ac:dyDescent="0.3">
      <c r="A948" s="310" t="s">
        <v>2661</v>
      </c>
      <c r="B948" s="310"/>
      <c r="C948" s="311" t="s">
        <v>2660</v>
      </c>
      <c r="D948" s="312">
        <v>5</v>
      </c>
      <c r="E948" s="312" t="s">
        <v>2659</v>
      </c>
      <c r="F948" s="312" t="s">
        <v>14</v>
      </c>
      <c r="G948" s="312" t="s">
        <v>832</v>
      </c>
      <c r="H948" s="312" t="s">
        <v>2520</v>
      </c>
      <c r="I948" s="312"/>
      <c r="J948" s="312" t="s">
        <v>702</v>
      </c>
      <c r="K948" s="312" t="s">
        <v>702</v>
      </c>
      <c r="L948" s="313" t="s">
        <v>702</v>
      </c>
      <c r="M948" s="313"/>
      <c r="N948" s="314" t="s">
        <v>2662</v>
      </c>
      <c r="O948" s="11"/>
    </row>
    <row r="949" spans="1:15" ht="14.4" hidden="1" x14ac:dyDescent="0.3">
      <c r="A949" s="291">
        <v>45078</v>
      </c>
      <c r="B949" s="291"/>
      <c r="C949" s="292" t="s">
        <v>2664</v>
      </c>
      <c r="D949" s="135">
        <v>16</v>
      </c>
      <c r="E949" s="135" t="s">
        <v>2663</v>
      </c>
      <c r="F949" s="135" t="s">
        <v>14</v>
      </c>
      <c r="G949" s="135" t="s">
        <v>832</v>
      </c>
      <c r="H949" s="135" t="s">
        <v>2665</v>
      </c>
      <c r="I949" s="135"/>
      <c r="J949" s="135" t="s">
        <v>702</v>
      </c>
      <c r="K949" s="135" t="s">
        <v>702</v>
      </c>
      <c r="L949" s="293" t="s">
        <v>702</v>
      </c>
      <c r="M949" s="293"/>
      <c r="N949" s="294" t="s">
        <v>2551</v>
      </c>
      <c r="O949" s="11"/>
    </row>
    <row r="950" spans="1:15" ht="14.4" hidden="1" x14ac:dyDescent="0.3">
      <c r="A950" s="70">
        <v>45082</v>
      </c>
      <c r="B950" s="70"/>
      <c r="C950" s="199" t="s">
        <v>2671</v>
      </c>
      <c r="D950" s="143" t="s">
        <v>702</v>
      </c>
      <c r="E950" s="143" t="s">
        <v>2670</v>
      </c>
      <c r="F950" s="143" t="s">
        <v>12</v>
      </c>
      <c r="G950" s="143" t="s">
        <v>832</v>
      </c>
      <c r="H950" s="143" t="s">
        <v>2495</v>
      </c>
      <c r="I950" s="143"/>
      <c r="J950" s="143" t="s">
        <v>702</v>
      </c>
      <c r="K950" s="143" t="s">
        <v>702</v>
      </c>
      <c r="L950" s="73" t="s">
        <v>702</v>
      </c>
      <c r="M950" s="73"/>
      <c r="N950" s="151" t="s">
        <v>694</v>
      </c>
      <c r="O950" s="11"/>
    </row>
    <row r="951" spans="1:15" ht="14.4" hidden="1" x14ac:dyDescent="0.3">
      <c r="A951" s="100">
        <v>45082</v>
      </c>
      <c r="B951" s="100"/>
      <c r="C951" s="203" t="s">
        <v>2673</v>
      </c>
      <c r="D951" s="134" t="s">
        <v>702</v>
      </c>
      <c r="E951" s="134" t="s">
        <v>2672</v>
      </c>
      <c r="F951" s="134" t="s">
        <v>14</v>
      </c>
      <c r="G951" s="134" t="s">
        <v>832</v>
      </c>
      <c r="H951" s="134" t="s">
        <v>2495</v>
      </c>
      <c r="I951" s="134"/>
      <c r="J951" s="134" t="s">
        <v>702</v>
      </c>
      <c r="K951" s="134" t="s">
        <v>702</v>
      </c>
      <c r="L951" s="103" t="s">
        <v>702</v>
      </c>
      <c r="M951" s="103"/>
      <c r="N951" s="150" t="s">
        <v>2551</v>
      </c>
      <c r="O951" s="11"/>
    </row>
    <row r="952" spans="1:15" ht="14.4" hidden="1" x14ac:dyDescent="0.3">
      <c r="A952" s="100">
        <v>45082</v>
      </c>
      <c r="B952" s="100"/>
      <c r="C952" s="203" t="s">
        <v>2675</v>
      </c>
      <c r="D952" s="134" t="s">
        <v>702</v>
      </c>
      <c r="E952" s="134" t="s">
        <v>2674</v>
      </c>
      <c r="F952" s="134" t="s">
        <v>14</v>
      </c>
      <c r="G952" s="134" t="s">
        <v>832</v>
      </c>
      <c r="H952" s="134" t="s">
        <v>2495</v>
      </c>
      <c r="I952" s="134"/>
      <c r="J952" s="134" t="s">
        <v>702</v>
      </c>
      <c r="K952" s="134" t="s">
        <v>702</v>
      </c>
      <c r="L952" s="103" t="s">
        <v>702</v>
      </c>
      <c r="M952" s="103"/>
      <c r="N952" s="150" t="s">
        <v>2551</v>
      </c>
      <c r="O952" s="11"/>
    </row>
    <row r="953" spans="1:15" ht="14.4" hidden="1" x14ac:dyDescent="0.3">
      <c r="A953" s="100">
        <v>45082</v>
      </c>
      <c r="B953" s="100"/>
      <c r="C953" s="203" t="s">
        <v>1548</v>
      </c>
      <c r="D953" s="134" t="s">
        <v>702</v>
      </c>
      <c r="E953" s="134" t="s">
        <v>2676</v>
      </c>
      <c r="F953" s="134" t="s">
        <v>14</v>
      </c>
      <c r="G953" s="134" t="s">
        <v>832</v>
      </c>
      <c r="H953" s="134" t="s">
        <v>2495</v>
      </c>
      <c r="I953" s="134"/>
      <c r="J953" s="134" t="s">
        <v>702</v>
      </c>
      <c r="K953" s="134" t="s">
        <v>702</v>
      </c>
      <c r="L953" s="103" t="s">
        <v>702</v>
      </c>
      <c r="M953" s="103"/>
      <c r="N953" s="150" t="s">
        <v>2551</v>
      </c>
      <c r="O953" s="11"/>
    </row>
    <row r="954" spans="1:15" ht="14.4" hidden="1" x14ac:dyDescent="0.3">
      <c r="A954" s="70">
        <v>45082</v>
      </c>
      <c r="B954" s="70"/>
      <c r="C954" s="199" t="s">
        <v>2680</v>
      </c>
      <c r="D954" s="143" t="s">
        <v>702</v>
      </c>
      <c r="E954" s="143" t="s">
        <v>2679</v>
      </c>
      <c r="F954" s="143" t="s">
        <v>14</v>
      </c>
      <c r="G954" s="143" t="s">
        <v>832</v>
      </c>
      <c r="H954" s="143" t="s">
        <v>702</v>
      </c>
      <c r="I954" s="143"/>
      <c r="J954" s="143" t="s">
        <v>702</v>
      </c>
      <c r="K954" s="143" t="s">
        <v>702</v>
      </c>
      <c r="L954" s="73" t="s">
        <v>702</v>
      </c>
      <c r="M954" s="73"/>
      <c r="N954" s="151" t="s">
        <v>694</v>
      </c>
      <c r="O954" s="11"/>
    </row>
    <row r="955" spans="1:15" ht="14.4" hidden="1" x14ac:dyDescent="0.3">
      <c r="A955" s="70">
        <v>45082</v>
      </c>
      <c r="B955" s="70"/>
      <c r="C955" s="199" t="s">
        <v>2682</v>
      </c>
      <c r="D955" s="143" t="s">
        <v>702</v>
      </c>
      <c r="E955" s="143" t="s">
        <v>2681</v>
      </c>
      <c r="F955" s="143" t="s">
        <v>14</v>
      </c>
      <c r="G955" s="143" t="s">
        <v>832</v>
      </c>
      <c r="H955" s="143" t="s">
        <v>702</v>
      </c>
      <c r="I955" s="143"/>
      <c r="J955" s="143" t="s">
        <v>702</v>
      </c>
      <c r="K955" s="143" t="s">
        <v>702</v>
      </c>
      <c r="L955" s="73" t="s">
        <v>702</v>
      </c>
      <c r="M955" s="73"/>
      <c r="N955" s="151" t="s">
        <v>694</v>
      </c>
      <c r="O955" s="11"/>
    </row>
    <row r="956" spans="1:15" ht="14.4" hidden="1" x14ac:dyDescent="0.3">
      <c r="A956" s="70">
        <v>45082</v>
      </c>
      <c r="B956" s="70"/>
      <c r="C956" s="199" t="s">
        <v>2684</v>
      </c>
      <c r="D956" s="143" t="s">
        <v>702</v>
      </c>
      <c r="E956" s="143" t="s">
        <v>2683</v>
      </c>
      <c r="F956" s="143" t="s">
        <v>14</v>
      </c>
      <c r="G956" s="143" t="s">
        <v>832</v>
      </c>
      <c r="H956" s="143" t="s">
        <v>2504</v>
      </c>
      <c r="I956" s="143"/>
      <c r="J956" s="143" t="s">
        <v>702</v>
      </c>
      <c r="K956" s="143" t="s">
        <v>702</v>
      </c>
      <c r="L956" s="73" t="s">
        <v>702</v>
      </c>
      <c r="M956" s="73"/>
      <c r="N956" s="151" t="s">
        <v>694</v>
      </c>
      <c r="O956" s="11"/>
    </row>
    <row r="957" spans="1:15" ht="14.4" hidden="1" x14ac:dyDescent="0.3">
      <c r="A957" s="70">
        <v>45082</v>
      </c>
      <c r="B957" s="70"/>
      <c r="C957" s="199" t="s">
        <v>2686</v>
      </c>
      <c r="D957" s="143" t="s">
        <v>2521</v>
      </c>
      <c r="E957" s="143" t="s">
        <v>2685</v>
      </c>
      <c r="F957" s="143" t="s">
        <v>14</v>
      </c>
      <c r="G957" s="143" t="s">
        <v>832</v>
      </c>
      <c r="H957" s="143" t="s">
        <v>2495</v>
      </c>
      <c r="I957" s="143"/>
      <c r="J957" s="143" t="s">
        <v>2521</v>
      </c>
      <c r="K957" s="143" t="s">
        <v>2521</v>
      </c>
      <c r="L957" s="73" t="s">
        <v>702</v>
      </c>
      <c r="M957" s="73"/>
      <c r="N957" s="151" t="s">
        <v>694</v>
      </c>
      <c r="O957" s="11"/>
    </row>
    <row r="958" spans="1:15" ht="14.4" hidden="1" x14ac:dyDescent="0.3">
      <c r="A958" s="70">
        <v>45082</v>
      </c>
      <c r="B958" s="70"/>
      <c r="C958" s="199" t="s">
        <v>2688</v>
      </c>
      <c r="D958" s="143">
        <v>52</v>
      </c>
      <c r="E958" s="143" t="s">
        <v>2687</v>
      </c>
      <c r="F958" s="143" t="s">
        <v>14</v>
      </c>
      <c r="G958" s="143" t="s">
        <v>832</v>
      </c>
      <c r="H958" s="143" t="s">
        <v>2495</v>
      </c>
      <c r="I958" s="143"/>
      <c r="J958" s="143" t="s">
        <v>702</v>
      </c>
      <c r="K958" s="143" t="s">
        <v>702</v>
      </c>
      <c r="L958" s="73" t="s">
        <v>702</v>
      </c>
      <c r="M958" s="73"/>
      <c r="N958" s="151" t="s">
        <v>694</v>
      </c>
      <c r="O958" s="11"/>
    </row>
    <row r="959" spans="1:15" ht="14.4" hidden="1" x14ac:dyDescent="0.3">
      <c r="A959" s="70">
        <v>45082</v>
      </c>
      <c r="B959" s="70"/>
      <c r="C959" s="199" t="s">
        <v>2689</v>
      </c>
      <c r="D959" s="143" t="s">
        <v>702</v>
      </c>
      <c r="E959" s="143" t="s">
        <v>1572</v>
      </c>
      <c r="F959" s="143" t="s">
        <v>14</v>
      </c>
      <c r="G959" s="143" t="s">
        <v>832</v>
      </c>
      <c r="H959" s="143" t="s">
        <v>702</v>
      </c>
      <c r="I959" s="143"/>
      <c r="J959" s="143" t="s">
        <v>702</v>
      </c>
      <c r="K959" s="143" t="s">
        <v>702</v>
      </c>
      <c r="L959" s="73" t="s">
        <v>702</v>
      </c>
      <c r="M959" s="73"/>
      <c r="N959" s="151" t="s">
        <v>694</v>
      </c>
      <c r="O959" s="11"/>
    </row>
    <row r="960" spans="1:15" ht="14.4" hidden="1" x14ac:dyDescent="0.3">
      <c r="A960" s="70">
        <v>45082</v>
      </c>
      <c r="B960" s="70"/>
      <c r="C960" s="199" t="s">
        <v>2692</v>
      </c>
      <c r="D960" s="143" t="s">
        <v>702</v>
      </c>
      <c r="E960" s="143" t="s">
        <v>2691</v>
      </c>
      <c r="F960" s="143" t="s">
        <v>14</v>
      </c>
      <c r="G960" s="143" t="s">
        <v>832</v>
      </c>
      <c r="H960" s="143" t="s">
        <v>702</v>
      </c>
      <c r="I960" s="143"/>
      <c r="J960" s="143" t="s">
        <v>702</v>
      </c>
      <c r="K960" s="143" t="s">
        <v>702</v>
      </c>
      <c r="L960" s="73" t="s">
        <v>702</v>
      </c>
      <c r="M960" s="73"/>
      <c r="N960" s="151" t="s">
        <v>694</v>
      </c>
      <c r="O960" s="11"/>
    </row>
    <row r="961" spans="1:15" ht="14.4" hidden="1" x14ac:dyDescent="0.3">
      <c r="A961" s="70">
        <v>45082</v>
      </c>
      <c r="B961" s="70"/>
      <c r="C961" s="199" t="s">
        <v>2694</v>
      </c>
      <c r="D961" s="143" t="s">
        <v>702</v>
      </c>
      <c r="E961" s="143" t="s">
        <v>2693</v>
      </c>
      <c r="F961" s="143" t="s">
        <v>14</v>
      </c>
      <c r="G961" s="143" t="s">
        <v>832</v>
      </c>
      <c r="H961" s="143" t="s">
        <v>702</v>
      </c>
      <c r="I961" s="143"/>
      <c r="J961" s="143" t="s">
        <v>702</v>
      </c>
      <c r="K961" s="143" t="s">
        <v>702</v>
      </c>
      <c r="L961" s="73" t="s">
        <v>2521</v>
      </c>
      <c r="M961" s="73"/>
      <c r="N961" s="151" t="s">
        <v>694</v>
      </c>
      <c r="O961" s="11"/>
    </row>
    <row r="962" spans="1:15" ht="14.4" hidden="1" x14ac:dyDescent="0.3">
      <c r="A962" s="70">
        <v>45083</v>
      </c>
      <c r="B962" s="70"/>
      <c r="C962" s="199" t="s">
        <v>2695</v>
      </c>
      <c r="D962" s="143" t="s">
        <v>702</v>
      </c>
      <c r="E962" s="143" t="s">
        <v>2696</v>
      </c>
      <c r="F962" s="143" t="s">
        <v>369</v>
      </c>
      <c r="G962" s="143" t="s">
        <v>832</v>
      </c>
      <c r="H962" s="143" t="s">
        <v>2521</v>
      </c>
      <c r="I962" s="143"/>
      <c r="J962" s="143" t="s">
        <v>702</v>
      </c>
      <c r="K962" s="143" t="s">
        <v>702</v>
      </c>
      <c r="L962" s="73" t="s">
        <v>702</v>
      </c>
      <c r="M962" s="73"/>
      <c r="N962" s="151" t="s">
        <v>694</v>
      </c>
      <c r="O962" s="11"/>
    </row>
    <row r="963" spans="1:15" ht="14.4" hidden="1" x14ac:dyDescent="0.3">
      <c r="A963" s="95">
        <v>45084</v>
      </c>
      <c r="B963" s="95"/>
      <c r="C963" s="323" t="s">
        <v>2700</v>
      </c>
      <c r="D963" s="324">
        <v>1</v>
      </c>
      <c r="E963" s="324" t="s">
        <v>2699</v>
      </c>
      <c r="F963" s="324" t="s">
        <v>14</v>
      </c>
      <c r="G963" s="324" t="s">
        <v>832</v>
      </c>
      <c r="H963" s="324" t="s">
        <v>2520</v>
      </c>
      <c r="I963" s="324"/>
      <c r="J963" s="324" t="s">
        <v>702</v>
      </c>
      <c r="K963" s="324" t="s">
        <v>702</v>
      </c>
      <c r="L963" s="98" t="s">
        <v>702</v>
      </c>
      <c r="M963" s="98"/>
      <c r="N963" s="325" t="s">
        <v>2701</v>
      </c>
      <c r="O963" s="11"/>
    </row>
    <row r="964" spans="1:15" ht="14.4" hidden="1" x14ac:dyDescent="0.3">
      <c r="A964" s="100">
        <v>45084</v>
      </c>
      <c r="B964" s="100"/>
      <c r="C964" s="203" t="s">
        <v>2705</v>
      </c>
      <c r="D964" s="134" t="s">
        <v>702</v>
      </c>
      <c r="E964" s="134" t="s">
        <v>2704</v>
      </c>
      <c r="F964" s="134" t="s">
        <v>14</v>
      </c>
      <c r="G964" s="134" t="s">
        <v>832</v>
      </c>
      <c r="H964" s="134" t="s">
        <v>2495</v>
      </c>
      <c r="I964" s="134"/>
      <c r="J964" s="134" t="s">
        <v>702</v>
      </c>
      <c r="K964" s="134" t="s">
        <v>702</v>
      </c>
      <c r="L964" s="103" t="s">
        <v>702</v>
      </c>
      <c r="M964" s="103"/>
      <c r="N964" s="150" t="s">
        <v>2551</v>
      </c>
      <c r="O964" s="11"/>
    </row>
    <row r="965" spans="1:15" ht="14.4" hidden="1" x14ac:dyDescent="0.3">
      <c r="A965" s="100">
        <v>45086</v>
      </c>
      <c r="B965" s="100"/>
      <c r="C965" s="203" t="s">
        <v>2707</v>
      </c>
      <c r="D965" s="134" t="s">
        <v>2521</v>
      </c>
      <c r="E965" s="134" t="s">
        <v>2706</v>
      </c>
      <c r="F965" s="134" t="s">
        <v>14</v>
      </c>
      <c r="G965" s="134" t="s">
        <v>832</v>
      </c>
      <c r="H965" s="134" t="s">
        <v>7</v>
      </c>
      <c r="I965" s="134"/>
      <c r="J965" s="134" t="s">
        <v>2521</v>
      </c>
      <c r="K965" s="134" t="s">
        <v>702</v>
      </c>
      <c r="L965" s="103" t="s">
        <v>702</v>
      </c>
      <c r="M965" s="103"/>
      <c r="N965" s="150" t="s">
        <v>2551</v>
      </c>
      <c r="O965" s="11"/>
    </row>
    <row r="966" spans="1:15" ht="14.4" hidden="1" x14ac:dyDescent="0.3">
      <c r="A966" s="17">
        <v>45086</v>
      </c>
      <c r="B966" s="17"/>
      <c r="C966" s="320" t="s">
        <v>2709</v>
      </c>
      <c r="D966" s="321" t="s">
        <v>702</v>
      </c>
      <c r="E966" s="321" t="s">
        <v>2708</v>
      </c>
      <c r="F966" s="321" t="s">
        <v>14</v>
      </c>
      <c r="G966" s="321" t="s">
        <v>832</v>
      </c>
      <c r="H966" s="321" t="s">
        <v>2710</v>
      </c>
      <c r="I966" s="321"/>
      <c r="J966" s="321" t="s">
        <v>702</v>
      </c>
      <c r="K966" s="321" t="s">
        <v>1836</v>
      </c>
      <c r="L966" s="16" t="s">
        <v>702</v>
      </c>
      <c r="M966" s="16"/>
      <c r="N966" s="322"/>
      <c r="O966" s="11"/>
    </row>
    <row r="967" spans="1:15" ht="14.4" hidden="1" x14ac:dyDescent="0.3">
      <c r="A967" s="100">
        <v>45086</v>
      </c>
      <c r="B967" s="100"/>
      <c r="C967" s="203" t="s">
        <v>2597</v>
      </c>
      <c r="D967" s="134" t="s">
        <v>702</v>
      </c>
      <c r="E967" s="134" t="s">
        <v>1653</v>
      </c>
      <c r="F967" s="134" t="s">
        <v>14</v>
      </c>
      <c r="G967" s="134" t="s">
        <v>832</v>
      </c>
      <c r="H967" s="134" t="s">
        <v>7</v>
      </c>
      <c r="I967" s="134"/>
      <c r="J967" s="134" t="s">
        <v>702</v>
      </c>
      <c r="K967" s="134" t="s">
        <v>2521</v>
      </c>
      <c r="L967" s="103" t="s">
        <v>702</v>
      </c>
      <c r="M967" s="103"/>
      <c r="N967" s="150" t="s">
        <v>2551</v>
      </c>
      <c r="O967" s="11"/>
    </row>
    <row r="968" spans="1:15" ht="14.4" hidden="1" x14ac:dyDescent="0.3">
      <c r="A968" s="326">
        <v>45086</v>
      </c>
      <c r="B968" s="326"/>
      <c r="C968" s="327" t="s">
        <v>647</v>
      </c>
      <c r="D968" s="328" t="s">
        <v>702</v>
      </c>
      <c r="E968" s="328" t="s">
        <v>2711</v>
      </c>
      <c r="F968" s="328" t="s">
        <v>14</v>
      </c>
      <c r="G968" s="328" t="s">
        <v>832</v>
      </c>
      <c r="H968" s="328" t="s">
        <v>2504</v>
      </c>
      <c r="I968" s="328"/>
      <c r="J968" s="328" t="s">
        <v>702</v>
      </c>
      <c r="K968" s="328" t="s">
        <v>64</v>
      </c>
      <c r="L968" s="329" t="s">
        <v>702</v>
      </c>
      <c r="M968" s="329"/>
      <c r="N968" s="330" t="s">
        <v>2720</v>
      </c>
      <c r="O968" s="11"/>
    </row>
    <row r="969" spans="1:15" ht="14.4" hidden="1" x14ac:dyDescent="0.3">
      <c r="A969" s="70">
        <v>45089</v>
      </c>
      <c r="B969" s="70"/>
      <c r="C969" s="199" t="s">
        <v>2713</v>
      </c>
      <c r="D969" s="143" t="s">
        <v>702</v>
      </c>
      <c r="E969" s="143" t="s">
        <v>2712</v>
      </c>
      <c r="F969" s="143" t="s">
        <v>14</v>
      </c>
      <c r="G969" s="143" t="s">
        <v>832</v>
      </c>
      <c r="H969" s="143" t="s">
        <v>2495</v>
      </c>
      <c r="I969" s="143"/>
      <c r="J969" s="143" t="s">
        <v>702</v>
      </c>
      <c r="K969" s="143" t="s">
        <v>702</v>
      </c>
      <c r="L969" s="73" t="s">
        <v>702</v>
      </c>
      <c r="M969" s="73"/>
      <c r="N969" s="151" t="s">
        <v>694</v>
      </c>
      <c r="O969" s="11"/>
    </row>
    <row r="970" spans="1:15" ht="14.4" hidden="1" x14ac:dyDescent="0.3">
      <c r="A970" s="70">
        <v>45089</v>
      </c>
      <c r="B970" s="70"/>
      <c r="C970" s="199" t="s">
        <v>2715</v>
      </c>
      <c r="D970" s="143" t="s">
        <v>702</v>
      </c>
      <c r="E970" s="143" t="s">
        <v>2714</v>
      </c>
      <c r="F970" s="143" t="s">
        <v>14</v>
      </c>
      <c r="G970" s="143" t="s">
        <v>832</v>
      </c>
      <c r="H970" s="143" t="s">
        <v>2495</v>
      </c>
      <c r="I970" s="143"/>
      <c r="J970" s="143" t="s">
        <v>702</v>
      </c>
      <c r="K970" s="143" t="s">
        <v>702</v>
      </c>
      <c r="L970" s="73" t="s">
        <v>702</v>
      </c>
      <c r="M970" s="73"/>
      <c r="N970" s="151" t="s">
        <v>694</v>
      </c>
      <c r="O970" s="11"/>
    </row>
    <row r="971" spans="1:15" ht="14.4" hidden="1" x14ac:dyDescent="0.3">
      <c r="A971" s="100">
        <v>45089</v>
      </c>
      <c r="B971" s="100"/>
      <c r="C971" s="203" t="s">
        <v>2717</v>
      </c>
      <c r="D971" s="134" t="s">
        <v>702</v>
      </c>
      <c r="E971" s="134" t="s">
        <v>2716</v>
      </c>
      <c r="F971" s="134" t="s">
        <v>14</v>
      </c>
      <c r="G971" s="134" t="s">
        <v>832</v>
      </c>
      <c r="H971" s="134" t="s">
        <v>7</v>
      </c>
      <c r="I971" s="134"/>
      <c r="J971" s="134" t="s">
        <v>702</v>
      </c>
      <c r="K971" s="134" t="s">
        <v>64</v>
      </c>
      <c r="L971" s="103" t="s">
        <v>702</v>
      </c>
      <c r="M971" s="103"/>
      <c r="N971" s="150" t="s">
        <v>2551</v>
      </c>
      <c r="O971" s="11"/>
    </row>
    <row r="972" spans="1:15" ht="14.4" hidden="1" x14ac:dyDescent="0.3">
      <c r="A972" s="100">
        <v>45089</v>
      </c>
      <c r="B972" s="100"/>
      <c r="C972" s="203" t="s">
        <v>2719</v>
      </c>
      <c r="D972" s="134" t="s">
        <v>702</v>
      </c>
      <c r="E972" s="134" t="s">
        <v>2718</v>
      </c>
      <c r="F972" s="134" t="s">
        <v>14</v>
      </c>
      <c r="G972" s="134" t="s">
        <v>832</v>
      </c>
      <c r="H972" s="134" t="s">
        <v>454</v>
      </c>
      <c r="I972" s="134"/>
      <c r="J972" s="134" t="s">
        <v>702</v>
      </c>
      <c r="K972" s="134" t="s">
        <v>1836</v>
      </c>
      <c r="L972" s="103" t="s">
        <v>702</v>
      </c>
      <c r="M972" s="103"/>
      <c r="N972" s="150" t="s">
        <v>2551</v>
      </c>
      <c r="O972" s="11"/>
    </row>
    <row r="973" spans="1:15" ht="14.4" hidden="1" x14ac:dyDescent="0.3">
      <c r="A973" s="70">
        <v>45089</v>
      </c>
      <c r="B973" s="70"/>
      <c r="C973" s="199" t="s">
        <v>2722</v>
      </c>
      <c r="D973" s="143" t="s">
        <v>702</v>
      </c>
      <c r="E973" s="143" t="s">
        <v>2721</v>
      </c>
      <c r="F973" s="143" t="s">
        <v>14</v>
      </c>
      <c r="G973" s="143" t="s">
        <v>832</v>
      </c>
      <c r="H973" s="143" t="s">
        <v>7</v>
      </c>
      <c r="I973" s="143"/>
      <c r="J973" s="143" t="s">
        <v>702</v>
      </c>
      <c r="K973" s="143" t="s">
        <v>64</v>
      </c>
      <c r="L973" s="73" t="s">
        <v>702</v>
      </c>
      <c r="M973" s="73"/>
      <c r="N973" s="151" t="s">
        <v>694</v>
      </c>
      <c r="O973" s="11"/>
    </row>
    <row r="974" spans="1:15" ht="14.4" hidden="1" x14ac:dyDescent="0.3">
      <c r="A974" s="70">
        <v>45090</v>
      </c>
      <c r="B974" s="70"/>
      <c r="C974" s="199" t="s">
        <v>1066</v>
      </c>
      <c r="D974" s="143" t="s">
        <v>702</v>
      </c>
      <c r="E974" s="143" t="s">
        <v>2723</v>
      </c>
      <c r="F974" s="143" t="s">
        <v>14</v>
      </c>
      <c r="G974" s="143" t="s">
        <v>832</v>
      </c>
      <c r="H974" s="143" t="s">
        <v>2495</v>
      </c>
      <c r="I974" s="143"/>
      <c r="J974" s="143" t="s">
        <v>702</v>
      </c>
      <c r="K974" s="143" t="s">
        <v>702</v>
      </c>
      <c r="L974" s="73" t="s">
        <v>702</v>
      </c>
      <c r="M974" s="73"/>
      <c r="N974" s="151" t="s">
        <v>694</v>
      </c>
      <c r="O974" s="11"/>
    </row>
    <row r="975" spans="1:15" ht="14.4" hidden="1" x14ac:dyDescent="0.3">
      <c r="A975" s="302">
        <v>45090</v>
      </c>
      <c r="B975" s="302"/>
      <c r="C975" s="303" t="s">
        <v>2725</v>
      </c>
      <c r="D975" s="304"/>
      <c r="E975" s="304" t="s">
        <v>2724</v>
      </c>
      <c r="F975" s="304" t="s">
        <v>14</v>
      </c>
      <c r="G975" s="304" t="s">
        <v>832</v>
      </c>
      <c r="H975" s="304" t="s">
        <v>702</v>
      </c>
      <c r="I975" s="304"/>
      <c r="J975" s="304" t="s">
        <v>702</v>
      </c>
      <c r="K975" s="304" t="s">
        <v>702</v>
      </c>
      <c r="L975" s="305" t="s">
        <v>702</v>
      </c>
      <c r="M975" s="305"/>
      <c r="N975" s="306" t="s">
        <v>2726</v>
      </c>
      <c r="O975" s="11"/>
    </row>
    <row r="976" spans="1:15" ht="14.4" hidden="1" x14ac:dyDescent="0.3">
      <c r="A976" s="70">
        <v>45090</v>
      </c>
      <c r="B976" s="70"/>
      <c r="C976" s="199" t="s">
        <v>2728</v>
      </c>
      <c r="D976" s="143" t="s">
        <v>702</v>
      </c>
      <c r="E976" s="143" t="s">
        <v>2727</v>
      </c>
      <c r="F976" s="143" t="s">
        <v>14</v>
      </c>
      <c r="G976" s="143" t="s">
        <v>832</v>
      </c>
      <c r="H976" s="143" t="s">
        <v>7</v>
      </c>
      <c r="I976" s="143"/>
      <c r="J976" s="143" t="s">
        <v>702</v>
      </c>
      <c r="K976" s="143" t="s">
        <v>64</v>
      </c>
      <c r="L976" s="73" t="s">
        <v>702</v>
      </c>
      <c r="M976" s="73"/>
      <c r="N976" s="151"/>
      <c r="O976" s="11"/>
    </row>
    <row r="977" spans="1:15" ht="14.4" hidden="1" x14ac:dyDescent="0.3">
      <c r="A977" s="70">
        <v>45090</v>
      </c>
      <c r="B977" s="70"/>
      <c r="C977" s="199" t="s">
        <v>2730</v>
      </c>
      <c r="D977" s="143" t="s">
        <v>702</v>
      </c>
      <c r="E977" s="143" t="s">
        <v>2729</v>
      </c>
      <c r="F977" s="143" t="s">
        <v>14</v>
      </c>
      <c r="G977" s="143" t="s">
        <v>832</v>
      </c>
      <c r="H977" s="143" t="s">
        <v>8</v>
      </c>
      <c r="I977" s="143"/>
      <c r="J977" s="143" t="s">
        <v>702</v>
      </c>
      <c r="K977" s="143" t="s">
        <v>1836</v>
      </c>
      <c r="L977" s="73" t="s">
        <v>702</v>
      </c>
      <c r="M977" s="73"/>
      <c r="N977" s="151"/>
      <c r="O977" s="11"/>
    </row>
    <row r="978" spans="1:15" ht="14.4" hidden="1" x14ac:dyDescent="0.3">
      <c r="A978" s="54">
        <v>45090</v>
      </c>
      <c r="B978" s="54"/>
      <c r="C978" s="204" t="s">
        <v>2732</v>
      </c>
      <c r="D978" s="142" t="s">
        <v>702</v>
      </c>
      <c r="E978" s="142" t="s">
        <v>2731</v>
      </c>
      <c r="F978" s="142" t="s">
        <v>14</v>
      </c>
      <c r="G978" s="142" t="s">
        <v>832</v>
      </c>
      <c r="H978" s="142" t="s">
        <v>2495</v>
      </c>
      <c r="I978" s="142"/>
      <c r="J978" s="142" t="s">
        <v>702</v>
      </c>
      <c r="K978" s="142" t="s">
        <v>702</v>
      </c>
      <c r="L978" s="57" t="s">
        <v>702</v>
      </c>
      <c r="M978" s="57"/>
      <c r="N978" s="175" t="s">
        <v>2733</v>
      </c>
      <c r="O978" s="11"/>
    </row>
    <row r="979" spans="1:15" ht="14.4" hidden="1" x14ac:dyDescent="0.3">
      <c r="A979" s="113">
        <v>45091</v>
      </c>
      <c r="B979" s="113"/>
      <c r="C979" s="200" t="s">
        <v>530</v>
      </c>
      <c r="D979" s="187" t="s">
        <v>702</v>
      </c>
      <c r="E979" s="187" t="s">
        <v>2734</v>
      </c>
      <c r="F979" s="187" t="s">
        <v>14</v>
      </c>
      <c r="G979" s="187" t="s">
        <v>832</v>
      </c>
      <c r="H979" s="187" t="s">
        <v>2495</v>
      </c>
      <c r="I979" s="187"/>
      <c r="J979" s="187" t="s">
        <v>702</v>
      </c>
      <c r="K979" s="187" t="s">
        <v>702</v>
      </c>
      <c r="L979" s="188" t="s">
        <v>702</v>
      </c>
      <c r="M979" s="188"/>
      <c r="N979" s="147"/>
      <c r="O979" s="11"/>
    </row>
    <row r="980" spans="1:15" ht="14.4" hidden="1" x14ac:dyDescent="0.3">
      <c r="A980" s="113"/>
      <c r="B980" s="113"/>
      <c r="C980" s="200"/>
      <c r="D980" s="187"/>
      <c r="E980" s="187"/>
      <c r="F980" s="187"/>
      <c r="G980" s="187"/>
      <c r="H980" s="187"/>
      <c r="I980" s="187"/>
      <c r="J980" s="187"/>
      <c r="K980" s="187"/>
      <c r="L980" s="188"/>
      <c r="M980" s="188"/>
      <c r="N980" s="147"/>
      <c r="O980" s="11"/>
    </row>
    <row r="981" spans="1:15" ht="14.4" hidden="1" x14ac:dyDescent="0.3">
      <c r="A981" s="113"/>
      <c r="B981" s="113"/>
      <c r="C981" s="200"/>
      <c r="D981" s="187"/>
      <c r="E981" s="187"/>
      <c r="F981" s="187"/>
      <c r="G981" s="187"/>
      <c r="H981" s="187"/>
      <c r="I981" s="187"/>
      <c r="J981" s="187"/>
      <c r="K981" s="187"/>
      <c r="L981" s="188"/>
      <c r="M981" s="188"/>
      <c r="N981" s="147"/>
      <c r="O981" s="11"/>
    </row>
    <row r="982" spans="1:15" ht="14.4" hidden="1" x14ac:dyDescent="0.3">
      <c r="A982" s="113"/>
      <c r="B982" s="113"/>
      <c r="C982" s="200"/>
      <c r="D982" s="187"/>
      <c r="E982" s="187"/>
      <c r="F982" s="187"/>
      <c r="G982" s="187"/>
      <c r="H982" s="187"/>
      <c r="I982" s="187"/>
      <c r="J982" s="187"/>
      <c r="K982" s="187"/>
      <c r="L982" s="188"/>
      <c r="M982" s="188"/>
      <c r="N982" s="147"/>
      <c r="O982" s="11"/>
    </row>
    <row r="983" spans="1:15" ht="14.4" hidden="1" x14ac:dyDescent="0.3">
      <c r="A983" s="113"/>
      <c r="B983" s="113"/>
      <c r="C983" s="200"/>
      <c r="D983" s="187"/>
      <c r="E983" s="187"/>
      <c r="F983" s="187"/>
      <c r="G983" s="187"/>
      <c r="H983" s="187"/>
      <c r="I983" s="187"/>
      <c r="J983" s="187"/>
      <c r="K983" s="187"/>
      <c r="L983" s="188"/>
      <c r="M983" s="188"/>
      <c r="N983" s="147"/>
      <c r="O983" s="11"/>
    </row>
    <row r="984" spans="1:15" ht="14.4" hidden="1" x14ac:dyDescent="0.3">
      <c r="A984" s="113"/>
      <c r="B984" s="113"/>
      <c r="C984" s="200"/>
      <c r="D984" s="187"/>
      <c r="E984" s="187"/>
      <c r="F984" s="187"/>
      <c r="G984" s="187"/>
      <c r="H984" s="187"/>
      <c r="I984" s="187"/>
      <c r="J984" s="187"/>
      <c r="K984" s="187"/>
      <c r="L984" s="188"/>
      <c r="M984" s="188"/>
      <c r="N984" s="147"/>
      <c r="O984" s="11"/>
    </row>
    <row r="985" spans="1:15" ht="14.4" hidden="1" x14ac:dyDescent="0.3">
      <c r="A985" s="113"/>
      <c r="B985" s="113"/>
      <c r="C985" s="200"/>
      <c r="D985" s="187"/>
      <c r="E985" s="187"/>
      <c r="F985" s="187"/>
      <c r="G985" s="187"/>
      <c r="H985" s="187"/>
      <c r="I985" s="187"/>
      <c r="J985" s="187"/>
      <c r="K985" s="187"/>
      <c r="L985" s="188"/>
      <c r="M985" s="188"/>
      <c r="N985" s="147"/>
      <c r="O985" s="11"/>
    </row>
    <row r="986" spans="1:15" ht="14.4" hidden="1" x14ac:dyDescent="0.3">
      <c r="A986" s="113"/>
      <c r="B986" s="113"/>
      <c r="C986" s="200"/>
      <c r="D986" s="187"/>
      <c r="E986" s="187"/>
      <c r="F986" s="187"/>
      <c r="G986" s="187"/>
      <c r="H986" s="187"/>
      <c r="I986" s="187"/>
      <c r="J986" s="187"/>
      <c r="K986" s="187"/>
      <c r="L986" s="188"/>
      <c r="M986" s="188"/>
      <c r="N986" s="147"/>
      <c r="O986" s="11"/>
    </row>
    <row r="987" spans="1:15" ht="14.4" hidden="1" x14ac:dyDescent="0.3">
      <c r="A987" s="113"/>
      <c r="B987" s="113"/>
      <c r="C987" s="200"/>
      <c r="D987" s="187"/>
      <c r="E987" s="187"/>
      <c r="F987" s="187"/>
      <c r="G987" s="187"/>
      <c r="H987" s="187"/>
      <c r="I987" s="187"/>
      <c r="J987" s="187"/>
      <c r="K987" s="187"/>
      <c r="L987" s="188"/>
      <c r="M987" s="188"/>
      <c r="N987" s="147"/>
      <c r="O987" s="11"/>
    </row>
    <row r="988" spans="1:15" ht="14.4" hidden="1" x14ac:dyDescent="0.3">
      <c r="A988" s="113"/>
      <c r="B988" s="113"/>
      <c r="C988" s="200"/>
      <c r="D988" s="187"/>
      <c r="E988" s="187"/>
      <c r="F988" s="187"/>
      <c r="G988" s="187"/>
      <c r="H988" s="187"/>
      <c r="I988" s="187"/>
      <c r="J988" s="187"/>
      <c r="K988" s="187"/>
      <c r="L988" s="188"/>
      <c r="M988" s="188"/>
      <c r="N988" s="147"/>
      <c r="O988" s="11"/>
    </row>
  </sheetData>
  <autoFilter ref="A1:O988" xr:uid="{00000000-0009-0000-0000-000001000000}">
    <filterColumn colId="0">
      <filters>
        <dateGroupItem year="2023" dateTimeGrouping="year"/>
      </filters>
    </filterColumn>
    <filterColumn colId="7">
      <filters>
        <filter val="JAZZ FUNK"/>
      </filters>
    </filterColumn>
    <filterColumn colId="10">
      <customFilters>
        <customFilter operator="notEqual" val=" "/>
      </customFilters>
    </filterColumn>
  </autoFilter>
  <conditionalFormatting sqref="F467:F526 F434:F465 F369:F432 F352:F367 F343 F113:F122 F107:F108 F102:F104 F97 F99 F89:F94 F77:F86 F70:F74 F66:F68 F59:F63 F48:F55 F38:F45 F32:F35 F25:F28 F23 F18:F21 F12:F16 F9 F1:F7">
    <cfRule type="containsText" dxfId="5984" priority="5979" operator="containsText" text="AGUARDANDO PGTO">
      <formula>NOT(ISERROR(SEARCH(("AGUARDANDO PGTO"),(F1))))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3" priority="5980" operator="containsText" text="MATRICULADO">
      <formula>NOT(ISERROR(SEARCH(("MATRICULADO"),(F1))))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2" priority="5981" operator="containsText" text="LISTA DE ESPERA">
      <formula>NOT(ISERROR(SEARCH(("LISTA DE ESPERA"),(F1))))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1" priority="5982" operator="containsText" text="AGUARDANDO RESPOSTA">
      <formula>NOT(ISERROR(SEARCH(("AGUARDANDO RESPOSTA"),(F1))))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0" priority="5983" operator="containsText" text="NÃO CONTACTAR">
      <formula>NOT(ISERROR(SEARCH(("NÃO CONTACTAR"),(F1))))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79" priority="5984" operator="containsText" text="OUTRO">
      <formula>NOT(ISERROR(SEARCH(("OUTRO"),(F1))))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78" priority="5985" operator="containsText" text="Ligou Pedindo Informações">
      <formula>NOT(ISERROR(SEARCH(("Ligou Pedindo Informações"),(F1))))</formula>
    </cfRule>
  </conditionalFormatting>
  <conditionalFormatting sqref="N890:N920 N793 N778 N784 N745 N739:N740 N655 N610 N588 N558 N536 N534 N512 N501 N488:N492 N475:N486 N467:N472 N457:N465 N450:N451 N370:N448 N367 N306:N365 N1:N304">
    <cfRule type="cellIs" dxfId="5977" priority="5968" operator="equal">
      <formula>"CONTATO ANO PASSADO (SEM RESPOSTA)"</formula>
    </cfRule>
    <cfRule type="cellIs" dxfId="5976" priority="5969" operator="equal">
      <formula>"HORÁRIO"</formula>
    </cfRule>
    <cfRule type="cellIs" dxfId="5975" priority="5970" operator="equal">
      <formula>"FEZ AULA - NÃO FICOU"</formula>
    </cfRule>
    <cfRule type="cellIs" dxfId="5974" priority="5971" operator="equal">
      <formula>"SEM RESPOSTA"</formula>
    </cfRule>
    <cfRule type="cellIs" dxfId="5973" priority="5972" operator="equal">
      <formula>"BOLSA"</formula>
    </cfRule>
    <cfRule type="cellIs" dxfId="5972" priority="5973" operator="equal">
      <formula>"SEM RESPOSTA - RETORNAR"</formula>
    </cfRule>
    <cfRule type="cellIs" dxfId="5971" priority="5974" operator="equal">
      <formula>"OUTRA ESCOLA"</formula>
    </cfRule>
    <cfRule type="cellIs" dxfId="5970" priority="5975" operator="equal">
      <formula>"VALORES"</formula>
    </cfRule>
    <cfRule type="cellIs" dxfId="5969" priority="5976" operator="equal">
      <formula>"MATRICULADO"</formula>
    </cfRule>
    <cfRule type="cellIs" dxfId="5968" priority="5977" operator="equal">
      <formula>"RETORNAR FUTURAMENTE"</formula>
    </cfRule>
    <cfRule type="cellIs" dxfId="5967" priority="5978" operator="equal">
      <formula>"AGENDADO"</formula>
    </cfRule>
  </conditionalFormatting>
  <conditionalFormatting sqref="F8">
    <cfRule type="containsText" dxfId="5966" priority="5961" operator="containsText" text="AGUARDANDO PGTO">
      <formula>NOT(ISERROR(SEARCH(("AGUARDANDO PGTO"),(F8))))</formula>
    </cfRule>
  </conditionalFormatting>
  <conditionalFormatting sqref="F8">
    <cfRule type="containsText" dxfId="5965" priority="5962" operator="containsText" text="MATRICULADO">
      <formula>NOT(ISERROR(SEARCH(("MATRICULADO"),(F8))))</formula>
    </cfRule>
  </conditionalFormatting>
  <conditionalFormatting sqref="F8">
    <cfRule type="containsText" dxfId="5964" priority="5963" operator="containsText" text="LISTA DE ESPERA">
      <formula>NOT(ISERROR(SEARCH(("LISTA DE ESPERA"),(F8))))</formula>
    </cfRule>
  </conditionalFormatting>
  <conditionalFormatting sqref="F8">
    <cfRule type="containsText" dxfId="5963" priority="5964" operator="containsText" text="AGUARDANDO RESPOSTA">
      <formula>NOT(ISERROR(SEARCH(("AGUARDANDO RESPOSTA"),(F8))))</formula>
    </cfRule>
  </conditionalFormatting>
  <conditionalFormatting sqref="F8">
    <cfRule type="containsText" dxfId="5962" priority="5965" operator="containsText" text="NÃO CONTACTAR">
      <formula>NOT(ISERROR(SEARCH(("NÃO CONTACTAR"),(F8))))</formula>
    </cfRule>
  </conditionalFormatting>
  <conditionalFormatting sqref="F8">
    <cfRule type="containsText" dxfId="5961" priority="5966" operator="containsText" text="OUTRO">
      <formula>NOT(ISERROR(SEARCH(("OUTRO"),(F8))))</formula>
    </cfRule>
  </conditionalFormatting>
  <conditionalFormatting sqref="F8">
    <cfRule type="containsText" dxfId="5960" priority="5967" operator="containsText" text="Ligou Pedindo Informações">
      <formula>NOT(ISERROR(SEARCH(("Ligou Pedindo Informações"),(F8))))</formula>
    </cfRule>
  </conditionalFormatting>
  <conditionalFormatting sqref="F10">
    <cfRule type="containsText" dxfId="5959" priority="5954" operator="containsText" text="AGUARDANDO PGTO">
      <formula>NOT(ISERROR(SEARCH(("AGUARDANDO PGTO"),(F10))))</formula>
    </cfRule>
  </conditionalFormatting>
  <conditionalFormatting sqref="F10">
    <cfRule type="containsText" dxfId="5958" priority="5955" operator="containsText" text="MATRICULADO">
      <formula>NOT(ISERROR(SEARCH(("MATRICULADO"),(F10))))</formula>
    </cfRule>
  </conditionalFormatting>
  <conditionalFormatting sqref="F10">
    <cfRule type="containsText" dxfId="5957" priority="5956" operator="containsText" text="LISTA DE ESPERA">
      <formula>NOT(ISERROR(SEARCH(("LISTA DE ESPERA"),(F10))))</formula>
    </cfRule>
  </conditionalFormatting>
  <conditionalFormatting sqref="F10">
    <cfRule type="containsText" dxfId="5956" priority="5957" operator="containsText" text="AGUARDANDO RESPOSTA">
      <formula>NOT(ISERROR(SEARCH(("AGUARDANDO RESPOSTA"),(F10))))</formula>
    </cfRule>
  </conditionalFormatting>
  <conditionalFormatting sqref="F10">
    <cfRule type="containsText" dxfId="5955" priority="5958" operator="containsText" text="NÃO CONTACTAR">
      <formula>NOT(ISERROR(SEARCH(("NÃO CONTACTAR"),(F10))))</formula>
    </cfRule>
  </conditionalFormatting>
  <conditionalFormatting sqref="F10">
    <cfRule type="containsText" dxfId="5954" priority="5959" operator="containsText" text="OUTRO">
      <formula>NOT(ISERROR(SEARCH(("OUTRO"),(F10))))</formula>
    </cfRule>
  </conditionalFormatting>
  <conditionalFormatting sqref="F10">
    <cfRule type="containsText" dxfId="5953" priority="5960" operator="containsText" text="Ligou Pedindo Informações">
      <formula>NOT(ISERROR(SEARCH(("Ligou Pedindo Informações"),(F10))))</formula>
    </cfRule>
  </conditionalFormatting>
  <conditionalFormatting sqref="F194 F190 F184 F170 F162:F163 F153 F144 F140 F98 F95 F75 F69 F57 F11">
    <cfRule type="containsText" dxfId="5952" priority="5947" operator="containsText" text="AGUARDANDO PGTO">
      <formula>NOT(ISERROR(SEARCH(("AGUARDANDO PGTO"),(F11))))</formula>
    </cfRule>
  </conditionalFormatting>
  <conditionalFormatting sqref="F194 F190 F184 F170 F162:F163 F153 F144 F140 F98 F95 F75 F69 F57 F11">
    <cfRule type="containsText" dxfId="5951" priority="5948" operator="containsText" text="MATRICULADO">
      <formula>NOT(ISERROR(SEARCH(("MATRICULADO"),(F11))))</formula>
    </cfRule>
  </conditionalFormatting>
  <conditionalFormatting sqref="F194 F190 F184 F170 F162:F163 F153 F144 F140 F98 F95 F75 F69 F57 F11">
    <cfRule type="containsText" dxfId="5950" priority="5949" operator="containsText" text="LISTA DE ESPERA">
      <formula>NOT(ISERROR(SEARCH(("LISTA DE ESPERA"),(F11))))</formula>
    </cfRule>
  </conditionalFormatting>
  <conditionalFormatting sqref="F194 F190 F184 F170 F162:F163 F153 F144 F140 F98 F95 F75 F69 F57 F11">
    <cfRule type="containsText" dxfId="5949" priority="5950" operator="containsText" text="AGUARDANDO RESPOSTA">
      <formula>NOT(ISERROR(SEARCH(("AGUARDANDO RESPOSTA"),(F11))))</formula>
    </cfRule>
  </conditionalFormatting>
  <conditionalFormatting sqref="F194 F190 F184 F170 F162:F163 F153 F144 F140 F98 F95 F75 F69 F57 F11">
    <cfRule type="containsText" dxfId="5948" priority="5951" operator="containsText" text="NÃO CONTACTAR">
      <formula>NOT(ISERROR(SEARCH(("NÃO CONTACTAR"),(F11))))</formula>
    </cfRule>
  </conditionalFormatting>
  <conditionalFormatting sqref="F194 F190 F184 F170 F162:F163 F153 F144 F140 F98 F95 F75 F69 F57 F11">
    <cfRule type="containsText" dxfId="5947" priority="5952" operator="containsText" text="OUTRO">
      <formula>NOT(ISERROR(SEARCH(("OUTRO"),(F11))))</formula>
    </cfRule>
  </conditionalFormatting>
  <conditionalFormatting sqref="F194 F190 F184 F170 F162:F163 F153 F144 F140 F98 F95 F75 F69 F57 F11">
    <cfRule type="containsText" dxfId="5946" priority="5953" operator="containsText" text="Ligou Pedindo Informações">
      <formula>NOT(ISERROR(SEARCH(("Ligou Pedindo Informações"),(F11))))</formula>
    </cfRule>
  </conditionalFormatting>
  <conditionalFormatting sqref="F17">
    <cfRule type="containsText" dxfId="5945" priority="5940" operator="containsText" text="AGUARDANDO PGTO">
      <formula>NOT(ISERROR(SEARCH(("AGUARDANDO PGTO"),(F17))))</formula>
    </cfRule>
  </conditionalFormatting>
  <conditionalFormatting sqref="F17">
    <cfRule type="containsText" dxfId="5944" priority="5941" operator="containsText" text="MATRICULADO">
      <formula>NOT(ISERROR(SEARCH(("MATRICULADO"),(F17))))</formula>
    </cfRule>
  </conditionalFormatting>
  <conditionalFormatting sqref="F17">
    <cfRule type="containsText" dxfId="5943" priority="5942" operator="containsText" text="LISTA DE ESPERA">
      <formula>NOT(ISERROR(SEARCH(("LISTA DE ESPERA"),(F17))))</formula>
    </cfRule>
  </conditionalFormatting>
  <conditionalFormatting sqref="F17">
    <cfRule type="containsText" dxfId="5942" priority="5943" operator="containsText" text="AGUARDANDO RESPOSTA">
      <formula>NOT(ISERROR(SEARCH(("AGUARDANDO RESPOSTA"),(F17))))</formula>
    </cfRule>
  </conditionalFormatting>
  <conditionalFormatting sqref="F17">
    <cfRule type="containsText" dxfId="5941" priority="5944" operator="containsText" text="NÃO CONTACTAR">
      <formula>NOT(ISERROR(SEARCH(("NÃO CONTACTAR"),(F17))))</formula>
    </cfRule>
  </conditionalFormatting>
  <conditionalFormatting sqref="F17">
    <cfRule type="containsText" dxfId="5940" priority="5945" operator="containsText" text="OUTRO">
      <formula>NOT(ISERROR(SEARCH(("OUTRO"),(F17))))</formula>
    </cfRule>
  </conditionalFormatting>
  <conditionalFormatting sqref="F17">
    <cfRule type="containsText" dxfId="5939" priority="5946" operator="containsText" text="Ligou Pedindo Informações">
      <formula>NOT(ISERROR(SEARCH(("Ligou Pedindo Informações"),(F17))))</formula>
    </cfRule>
  </conditionalFormatting>
  <conditionalFormatting sqref="F22">
    <cfRule type="containsText" dxfId="5938" priority="5933" operator="containsText" text="AGUARDANDO PGTO">
      <formula>NOT(ISERROR(SEARCH(("AGUARDANDO PGTO"),(F22))))</formula>
    </cfRule>
  </conditionalFormatting>
  <conditionalFormatting sqref="F22">
    <cfRule type="containsText" dxfId="5937" priority="5934" operator="containsText" text="MATRICULADO">
      <formula>NOT(ISERROR(SEARCH(("MATRICULADO"),(F22))))</formula>
    </cfRule>
  </conditionalFormatting>
  <conditionalFormatting sqref="F22">
    <cfRule type="containsText" dxfId="5936" priority="5935" operator="containsText" text="LISTA DE ESPERA">
      <formula>NOT(ISERROR(SEARCH(("LISTA DE ESPERA"),(F22))))</formula>
    </cfRule>
  </conditionalFormatting>
  <conditionalFormatting sqref="F22">
    <cfRule type="containsText" dxfId="5935" priority="5936" operator="containsText" text="AGUARDANDO RESPOSTA">
      <formula>NOT(ISERROR(SEARCH(("AGUARDANDO RESPOSTA"),(F22))))</formula>
    </cfRule>
  </conditionalFormatting>
  <conditionalFormatting sqref="F22">
    <cfRule type="containsText" dxfId="5934" priority="5937" operator="containsText" text="NÃO CONTACTAR">
      <formula>NOT(ISERROR(SEARCH(("NÃO CONTACTAR"),(F22))))</formula>
    </cfRule>
  </conditionalFormatting>
  <conditionalFormatting sqref="F22">
    <cfRule type="containsText" dxfId="5933" priority="5938" operator="containsText" text="OUTRO">
      <formula>NOT(ISERROR(SEARCH(("OUTRO"),(F22))))</formula>
    </cfRule>
  </conditionalFormatting>
  <conditionalFormatting sqref="F22">
    <cfRule type="containsText" dxfId="5932" priority="5939" operator="containsText" text="Ligou Pedindo Informações">
      <formula>NOT(ISERROR(SEARCH(("Ligou Pedindo Informações"),(F22))))</formula>
    </cfRule>
  </conditionalFormatting>
  <conditionalFormatting sqref="F24">
    <cfRule type="containsText" dxfId="5931" priority="5926" operator="containsText" text="AGUARDANDO PGTO">
      <formula>NOT(ISERROR(SEARCH(("AGUARDANDO PGTO"),(F24))))</formula>
    </cfRule>
  </conditionalFormatting>
  <conditionalFormatting sqref="F24">
    <cfRule type="containsText" dxfId="5930" priority="5927" operator="containsText" text="MATRICULADO">
      <formula>NOT(ISERROR(SEARCH(("MATRICULADO"),(F24))))</formula>
    </cfRule>
  </conditionalFormatting>
  <conditionalFormatting sqref="F24">
    <cfRule type="containsText" dxfId="5929" priority="5928" operator="containsText" text="LISTA DE ESPERA">
      <formula>NOT(ISERROR(SEARCH(("LISTA DE ESPERA"),(F24))))</formula>
    </cfRule>
  </conditionalFormatting>
  <conditionalFormatting sqref="F24">
    <cfRule type="containsText" dxfId="5928" priority="5929" operator="containsText" text="AGUARDANDO RESPOSTA">
      <formula>NOT(ISERROR(SEARCH(("AGUARDANDO RESPOSTA"),(F24))))</formula>
    </cfRule>
  </conditionalFormatting>
  <conditionalFormatting sqref="F24">
    <cfRule type="containsText" dxfId="5927" priority="5930" operator="containsText" text="NÃO CONTACTAR">
      <formula>NOT(ISERROR(SEARCH(("NÃO CONTACTAR"),(F24))))</formula>
    </cfRule>
  </conditionalFormatting>
  <conditionalFormatting sqref="F24">
    <cfRule type="containsText" dxfId="5926" priority="5931" operator="containsText" text="OUTRO">
      <formula>NOT(ISERROR(SEARCH(("OUTRO"),(F24))))</formula>
    </cfRule>
  </conditionalFormatting>
  <conditionalFormatting sqref="F24">
    <cfRule type="containsText" dxfId="5925" priority="5932" operator="containsText" text="Ligou Pedindo Informações">
      <formula>NOT(ISERROR(SEARCH(("Ligou Pedindo Informações"),(F24))))</formula>
    </cfRule>
  </conditionalFormatting>
  <conditionalFormatting sqref="F29:F31">
    <cfRule type="containsText" dxfId="5924" priority="5919" operator="containsText" text="AGUARDANDO PGTO">
      <formula>NOT(ISERROR(SEARCH(("AGUARDANDO PGTO"),(F29))))</formula>
    </cfRule>
  </conditionalFormatting>
  <conditionalFormatting sqref="F29:F31">
    <cfRule type="containsText" dxfId="5923" priority="5920" operator="containsText" text="MATRICULADO">
      <formula>NOT(ISERROR(SEARCH(("MATRICULADO"),(F29))))</formula>
    </cfRule>
  </conditionalFormatting>
  <conditionalFormatting sqref="F29:F31">
    <cfRule type="containsText" dxfId="5922" priority="5921" operator="containsText" text="LISTA DE ESPERA">
      <formula>NOT(ISERROR(SEARCH(("LISTA DE ESPERA"),(F29))))</formula>
    </cfRule>
  </conditionalFormatting>
  <conditionalFormatting sqref="F29:F31">
    <cfRule type="containsText" dxfId="5921" priority="5922" operator="containsText" text="AGUARDANDO RESPOSTA">
      <formula>NOT(ISERROR(SEARCH(("AGUARDANDO RESPOSTA"),(F29))))</formula>
    </cfRule>
  </conditionalFormatting>
  <conditionalFormatting sqref="F29:F31">
    <cfRule type="containsText" dxfId="5920" priority="5923" operator="containsText" text="NÃO CONTACTAR">
      <formula>NOT(ISERROR(SEARCH(("NÃO CONTACTAR"),(F29))))</formula>
    </cfRule>
  </conditionalFormatting>
  <conditionalFormatting sqref="F29:F31">
    <cfRule type="containsText" dxfId="5919" priority="5924" operator="containsText" text="OUTRO">
      <formula>NOT(ISERROR(SEARCH(("OUTRO"),(F29))))</formula>
    </cfRule>
  </conditionalFormatting>
  <conditionalFormatting sqref="F29:F31">
    <cfRule type="containsText" dxfId="5918" priority="5925" operator="containsText" text="Ligou Pedindo Informações">
      <formula>NOT(ISERROR(SEARCH(("Ligou Pedindo Informações"),(F29))))</formula>
    </cfRule>
  </conditionalFormatting>
  <conditionalFormatting sqref="F37">
    <cfRule type="containsText" dxfId="5917" priority="5912" operator="containsText" text="AGUARDANDO PGTO">
      <formula>NOT(ISERROR(SEARCH(("AGUARDANDO PGTO"),(F37))))</formula>
    </cfRule>
  </conditionalFormatting>
  <conditionalFormatting sqref="F37">
    <cfRule type="containsText" dxfId="5916" priority="5913" operator="containsText" text="MATRICULADO">
      <formula>NOT(ISERROR(SEARCH(("MATRICULADO"),(F37))))</formula>
    </cfRule>
  </conditionalFormatting>
  <conditionalFormatting sqref="F37">
    <cfRule type="containsText" dxfId="5915" priority="5914" operator="containsText" text="LISTA DE ESPERA">
      <formula>NOT(ISERROR(SEARCH(("LISTA DE ESPERA"),(F37))))</formula>
    </cfRule>
  </conditionalFormatting>
  <conditionalFormatting sqref="F37">
    <cfRule type="containsText" dxfId="5914" priority="5915" operator="containsText" text="AGUARDANDO RESPOSTA">
      <formula>NOT(ISERROR(SEARCH(("AGUARDANDO RESPOSTA"),(F37))))</formula>
    </cfRule>
  </conditionalFormatting>
  <conditionalFormatting sqref="F37">
    <cfRule type="containsText" dxfId="5913" priority="5916" operator="containsText" text="NÃO CONTACTAR">
      <formula>NOT(ISERROR(SEARCH(("NÃO CONTACTAR"),(F37))))</formula>
    </cfRule>
  </conditionalFormatting>
  <conditionalFormatting sqref="F37">
    <cfRule type="containsText" dxfId="5912" priority="5917" operator="containsText" text="OUTRO">
      <formula>NOT(ISERROR(SEARCH(("OUTRO"),(F37))))</formula>
    </cfRule>
  </conditionalFormatting>
  <conditionalFormatting sqref="F37">
    <cfRule type="containsText" dxfId="5911" priority="5918" operator="containsText" text="Ligou Pedindo Informações">
      <formula>NOT(ISERROR(SEARCH(("Ligou Pedindo Informações"),(F37))))</formula>
    </cfRule>
  </conditionalFormatting>
  <conditionalFormatting sqref="F128 F111:F112 F105 F100:F101 F87:F88 F65 F58 F46:F47 F36">
    <cfRule type="containsText" dxfId="5910" priority="5905" operator="containsText" text="AGUARDANDO PGTO">
      <formula>NOT(ISERROR(SEARCH(("AGUARDANDO PGTO"),(F36))))</formula>
    </cfRule>
  </conditionalFormatting>
  <conditionalFormatting sqref="F128 F111:F112 F105 F100:F101 F87:F88 F65 F58 F46:F47 F36">
    <cfRule type="containsText" dxfId="5909" priority="5906" operator="containsText" text="MATRICULADO">
      <formula>NOT(ISERROR(SEARCH(("MATRICULADO"),(F36))))</formula>
    </cfRule>
  </conditionalFormatting>
  <conditionalFormatting sqref="F128 F111:F112 F105 F100:F101 F87:F88 F65 F58 F46:F47 F36">
    <cfRule type="containsText" dxfId="5908" priority="5907" operator="containsText" text="LISTA DE ESPERA">
      <formula>NOT(ISERROR(SEARCH(("LISTA DE ESPERA"),(F36))))</formula>
    </cfRule>
  </conditionalFormatting>
  <conditionalFormatting sqref="F128 F111:F112 F105 F100:F101 F87:F88 F65 F58 F46:F47 F36">
    <cfRule type="containsText" dxfId="5907" priority="5908" operator="containsText" text="AGUARDANDO RESPOSTA">
      <formula>NOT(ISERROR(SEARCH(("AGUARDANDO RESPOSTA"),(F36))))</formula>
    </cfRule>
  </conditionalFormatting>
  <conditionalFormatting sqref="F128 F111:F112 F105 F100:F101 F87:F88 F65 F58 F46:F47 F36">
    <cfRule type="containsText" dxfId="5906" priority="5909" operator="containsText" text="NÃO CONTACTAR">
      <formula>NOT(ISERROR(SEARCH(("NÃO CONTACTAR"),(F36))))</formula>
    </cfRule>
  </conditionalFormatting>
  <conditionalFormatting sqref="F128 F111:F112 F105 F100:F101 F87:F88 F65 F58 F46:F47 F36">
    <cfRule type="containsText" dxfId="5905" priority="5910" operator="containsText" text="OUTRO">
      <formula>NOT(ISERROR(SEARCH(("OUTRO"),(F36))))</formula>
    </cfRule>
  </conditionalFormatting>
  <conditionalFormatting sqref="F128 F111:F112 F105 F100:F101 F87:F88 F65 F58 F46:F47 F36">
    <cfRule type="containsText" dxfId="5904" priority="5911" operator="containsText" text="Ligou Pedindo Informações">
      <formula>NOT(ISERROR(SEARCH(("Ligou Pedindo Informações"),(F36))))</formula>
    </cfRule>
  </conditionalFormatting>
  <conditionalFormatting sqref="F56">
    <cfRule type="containsText" dxfId="5903" priority="5898" operator="containsText" text="AGUARDANDO PGTO">
      <formula>NOT(ISERROR(SEARCH(("AGUARDANDO PGTO"),(F56))))</formula>
    </cfRule>
  </conditionalFormatting>
  <conditionalFormatting sqref="F56">
    <cfRule type="containsText" dxfId="5902" priority="5899" operator="containsText" text="MATRICULADO">
      <formula>NOT(ISERROR(SEARCH(("MATRICULADO"),(F56))))</formula>
    </cfRule>
  </conditionalFormatting>
  <conditionalFormatting sqref="F56">
    <cfRule type="containsText" dxfId="5901" priority="5900" operator="containsText" text="LISTA DE ESPERA">
      <formula>NOT(ISERROR(SEARCH(("LISTA DE ESPERA"),(F56))))</formula>
    </cfRule>
  </conditionalFormatting>
  <conditionalFormatting sqref="F56">
    <cfRule type="containsText" dxfId="5900" priority="5901" operator="containsText" text="AGUARDANDO RESPOSTA">
      <formula>NOT(ISERROR(SEARCH(("AGUARDANDO RESPOSTA"),(F56))))</formula>
    </cfRule>
  </conditionalFormatting>
  <conditionalFormatting sqref="F56">
    <cfRule type="containsText" dxfId="5899" priority="5902" operator="containsText" text="NÃO CONTACTAR">
      <formula>NOT(ISERROR(SEARCH(("NÃO CONTACTAR"),(F56))))</formula>
    </cfRule>
  </conditionalFormatting>
  <conditionalFormatting sqref="F56">
    <cfRule type="containsText" dxfId="5898" priority="5903" operator="containsText" text="OUTRO">
      <formula>NOT(ISERROR(SEARCH(("OUTRO"),(F56))))</formula>
    </cfRule>
  </conditionalFormatting>
  <conditionalFormatting sqref="F56">
    <cfRule type="containsText" dxfId="5897" priority="5904" operator="containsText" text="Ligou Pedindo Informações">
      <formula>NOT(ISERROR(SEARCH(("Ligou Pedindo Informações"),(F56))))</formula>
    </cfRule>
  </conditionalFormatting>
  <conditionalFormatting sqref="F64">
    <cfRule type="containsText" dxfId="5896" priority="5891" operator="containsText" text="AGUARDANDO PGTO">
      <formula>NOT(ISERROR(SEARCH(("AGUARDANDO PGTO"),(F64))))</formula>
    </cfRule>
  </conditionalFormatting>
  <conditionalFormatting sqref="F64">
    <cfRule type="containsText" dxfId="5895" priority="5892" operator="containsText" text="MATRICULADO">
      <formula>NOT(ISERROR(SEARCH(("MATRICULADO"),(F64))))</formula>
    </cfRule>
  </conditionalFormatting>
  <conditionalFormatting sqref="F64">
    <cfRule type="containsText" dxfId="5894" priority="5893" operator="containsText" text="LISTA DE ESPERA">
      <formula>NOT(ISERROR(SEARCH(("LISTA DE ESPERA"),(F64))))</formula>
    </cfRule>
  </conditionalFormatting>
  <conditionalFormatting sqref="F64">
    <cfRule type="containsText" dxfId="5893" priority="5894" operator="containsText" text="AGUARDANDO RESPOSTA">
      <formula>NOT(ISERROR(SEARCH(("AGUARDANDO RESPOSTA"),(F64))))</formula>
    </cfRule>
  </conditionalFormatting>
  <conditionalFormatting sqref="F64">
    <cfRule type="containsText" dxfId="5892" priority="5895" operator="containsText" text="NÃO CONTACTAR">
      <formula>NOT(ISERROR(SEARCH(("NÃO CONTACTAR"),(F64))))</formula>
    </cfRule>
  </conditionalFormatting>
  <conditionalFormatting sqref="F64">
    <cfRule type="containsText" dxfId="5891" priority="5896" operator="containsText" text="OUTRO">
      <formula>NOT(ISERROR(SEARCH(("OUTRO"),(F64))))</formula>
    </cfRule>
  </conditionalFormatting>
  <conditionalFormatting sqref="F64">
    <cfRule type="containsText" dxfId="5890" priority="5897" operator="containsText" text="Ligou Pedindo Informações">
      <formula>NOT(ISERROR(SEARCH(("Ligou Pedindo Informações"),(F64))))</formula>
    </cfRule>
  </conditionalFormatting>
  <conditionalFormatting sqref="F76">
    <cfRule type="containsText" dxfId="5889" priority="5884" operator="containsText" text="AGUARDANDO PGTO">
      <formula>NOT(ISERROR(SEARCH(("AGUARDANDO PGTO"),(F76))))</formula>
    </cfRule>
  </conditionalFormatting>
  <conditionalFormatting sqref="F76">
    <cfRule type="containsText" dxfId="5888" priority="5885" operator="containsText" text="MATRICULADO">
      <formula>NOT(ISERROR(SEARCH(("MATRICULADO"),(F76))))</formula>
    </cfRule>
  </conditionalFormatting>
  <conditionalFormatting sqref="F76">
    <cfRule type="containsText" dxfId="5887" priority="5886" operator="containsText" text="LISTA DE ESPERA">
      <formula>NOT(ISERROR(SEARCH(("LISTA DE ESPERA"),(F76))))</formula>
    </cfRule>
  </conditionalFormatting>
  <conditionalFormatting sqref="F76">
    <cfRule type="containsText" dxfId="5886" priority="5887" operator="containsText" text="AGUARDANDO RESPOSTA">
      <formula>NOT(ISERROR(SEARCH(("AGUARDANDO RESPOSTA"),(F76))))</formula>
    </cfRule>
  </conditionalFormatting>
  <conditionalFormatting sqref="F76">
    <cfRule type="containsText" dxfId="5885" priority="5888" operator="containsText" text="NÃO CONTACTAR">
      <formula>NOT(ISERROR(SEARCH(("NÃO CONTACTAR"),(F76))))</formula>
    </cfRule>
  </conditionalFormatting>
  <conditionalFormatting sqref="F76">
    <cfRule type="containsText" dxfId="5884" priority="5889" operator="containsText" text="OUTRO">
      <formula>NOT(ISERROR(SEARCH(("OUTRO"),(F76))))</formula>
    </cfRule>
  </conditionalFormatting>
  <conditionalFormatting sqref="F76">
    <cfRule type="containsText" dxfId="5883" priority="5890" operator="containsText" text="Ligou Pedindo Informações">
      <formula>NOT(ISERROR(SEARCH(("Ligou Pedindo Informações"),(F76))))</formula>
    </cfRule>
  </conditionalFormatting>
  <conditionalFormatting sqref="F96">
    <cfRule type="containsText" dxfId="5882" priority="5877" operator="containsText" text="AGUARDANDO PGTO">
      <formula>NOT(ISERROR(SEARCH(("AGUARDANDO PGTO"),(F96))))</formula>
    </cfRule>
  </conditionalFormatting>
  <conditionalFormatting sqref="F96">
    <cfRule type="containsText" dxfId="5881" priority="5878" operator="containsText" text="MATRICULADO">
      <formula>NOT(ISERROR(SEARCH(("MATRICULADO"),(F96))))</formula>
    </cfRule>
  </conditionalFormatting>
  <conditionalFormatting sqref="F96">
    <cfRule type="containsText" dxfId="5880" priority="5879" operator="containsText" text="LISTA DE ESPERA">
      <formula>NOT(ISERROR(SEARCH(("LISTA DE ESPERA"),(F96))))</formula>
    </cfRule>
  </conditionalFormatting>
  <conditionalFormatting sqref="F96">
    <cfRule type="containsText" dxfId="5879" priority="5880" operator="containsText" text="AGUARDANDO RESPOSTA">
      <formula>NOT(ISERROR(SEARCH(("AGUARDANDO RESPOSTA"),(F96))))</formula>
    </cfRule>
  </conditionalFormatting>
  <conditionalFormatting sqref="F96">
    <cfRule type="containsText" dxfId="5878" priority="5881" operator="containsText" text="NÃO CONTACTAR">
      <formula>NOT(ISERROR(SEARCH(("NÃO CONTACTAR"),(F96))))</formula>
    </cfRule>
  </conditionalFormatting>
  <conditionalFormatting sqref="F96">
    <cfRule type="containsText" dxfId="5877" priority="5882" operator="containsText" text="OUTRO">
      <formula>NOT(ISERROR(SEARCH(("OUTRO"),(F96))))</formula>
    </cfRule>
  </conditionalFormatting>
  <conditionalFormatting sqref="F96">
    <cfRule type="containsText" dxfId="5876" priority="5883" operator="containsText" text="Ligou Pedindo Informações">
      <formula>NOT(ISERROR(SEARCH(("Ligou Pedindo Informações"),(F96))))</formula>
    </cfRule>
  </conditionalFormatting>
  <conditionalFormatting sqref="F123">
    <cfRule type="containsText" dxfId="5875" priority="5870" operator="containsText" text="AGUARDANDO PGTO">
      <formula>NOT(ISERROR(SEARCH(("AGUARDANDO PGTO"),(F123))))</formula>
    </cfRule>
  </conditionalFormatting>
  <conditionalFormatting sqref="F123">
    <cfRule type="containsText" dxfId="5874" priority="5871" operator="containsText" text="MATRICULADO">
      <formula>NOT(ISERROR(SEARCH(("MATRICULADO"),(F123))))</formula>
    </cfRule>
  </conditionalFormatting>
  <conditionalFormatting sqref="F123">
    <cfRule type="containsText" dxfId="5873" priority="5872" operator="containsText" text="LISTA DE ESPERA">
      <formula>NOT(ISERROR(SEARCH(("LISTA DE ESPERA"),(F123))))</formula>
    </cfRule>
  </conditionalFormatting>
  <conditionalFormatting sqref="F123">
    <cfRule type="containsText" dxfId="5872" priority="5873" operator="containsText" text="AGUARDANDO RESPOSTA">
      <formula>NOT(ISERROR(SEARCH(("AGUARDANDO RESPOSTA"),(F123))))</formula>
    </cfRule>
  </conditionalFormatting>
  <conditionalFormatting sqref="F123">
    <cfRule type="containsText" dxfId="5871" priority="5874" operator="containsText" text="NÃO CONTACTAR">
      <formula>NOT(ISERROR(SEARCH(("NÃO CONTACTAR"),(F123))))</formula>
    </cfRule>
  </conditionalFormatting>
  <conditionalFormatting sqref="F123">
    <cfRule type="containsText" dxfId="5870" priority="5875" operator="containsText" text="OUTRO">
      <formula>NOT(ISERROR(SEARCH(("OUTRO"),(F123))))</formula>
    </cfRule>
  </conditionalFormatting>
  <conditionalFormatting sqref="F123">
    <cfRule type="containsText" dxfId="5869" priority="5876" operator="containsText" text="Ligou Pedindo Informações">
      <formula>NOT(ISERROR(SEARCH(("Ligou Pedindo Informações"),(F123))))</formula>
    </cfRule>
  </conditionalFormatting>
  <conditionalFormatting sqref="F124">
    <cfRule type="containsText" dxfId="5868" priority="5863" operator="containsText" text="AGUARDANDO PGTO">
      <formula>NOT(ISERROR(SEARCH(("AGUARDANDO PGTO"),(F124))))</formula>
    </cfRule>
  </conditionalFormatting>
  <conditionalFormatting sqref="F124">
    <cfRule type="containsText" dxfId="5867" priority="5864" operator="containsText" text="MATRICULADO">
      <formula>NOT(ISERROR(SEARCH(("MATRICULADO"),(F124))))</formula>
    </cfRule>
  </conditionalFormatting>
  <conditionalFormatting sqref="F124">
    <cfRule type="containsText" dxfId="5866" priority="5865" operator="containsText" text="LISTA DE ESPERA">
      <formula>NOT(ISERROR(SEARCH(("LISTA DE ESPERA"),(F124))))</formula>
    </cfRule>
  </conditionalFormatting>
  <conditionalFormatting sqref="F124">
    <cfRule type="containsText" dxfId="5865" priority="5866" operator="containsText" text="AGUARDANDO RESPOSTA">
      <formula>NOT(ISERROR(SEARCH(("AGUARDANDO RESPOSTA"),(F124))))</formula>
    </cfRule>
  </conditionalFormatting>
  <conditionalFormatting sqref="F124">
    <cfRule type="containsText" dxfId="5864" priority="5867" operator="containsText" text="NÃO CONTACTAR">
      <formula>NOT(ISERROR(SEARCH(("NÃO CONTACTAR"),(F124))))</formula>
    </cfRule>
  </conditionalFormatting>
  <conditionalFormatting sqref="F124">
    <cfRule type="containsText" dxfId="5863" priority="5868" operator="containsText" text="OUTRO">
      <formula>NOT(ISERROR(SEARCH(("OUTRO"),(F124))))</formula>
    </cfRule>
  </conditionalFormatting>
  <conditionalFormatting sqref="F124">
    <cfRule type="containsText" dxfId="5862" priority="5869" operator="containsText" text="Ligou Pedindo Informações">
      <formula>NOT(ISERROR(SEARCH(("Ligou Pedindo Informações"),(F124))))</formula>
    </cfRule>
  </conditionalFormatting>
  <conditionalFormatting sqref="F125">
    <cfRule type="containsText" dxfId="5861" priority="5856" operator="containsText" text="AGUARDANDO PGTO">
      <formula>NOT(ISERROR(SEARCH(("AGUARDANDO PGTO"),(F125))))</formula>
    </cfRule>
  </conditionalFormatting>
  <conditionalFormatting sqref="F125">
    <cfRule type="containsText" dxfId="5860" priority="5857" operator="containsText" text="MATRICULADO">
      <formula>NOT(ISERROR(SEARCH(("MATRICULADO"),(F125))))</formula>
    </cfRule>
  </conditionalFormatting>
  <conditionalFormatting sqref="F125">
    <cfRule type="containsText" dxfId="5859" priority="5858" operator="containsText" text="LISTA DE ESPERA">
      <formula>NOT(ISERROR(SEARCH(("LISTA DE ESPERA"),(F125))))</formula>
    </cfRule>
  </conditionalFormatting>
  <conditionalFormatting sqref="F125">
    <cfRule type="containsText" dxfId="5858" priority="5859" operator="containsText" text="AGUARDANDO RESPOSTA">
      <formula>NOT(ISERROR(SEARCH(("AGUARDANDO RESPOSTA"),(F125))))</formula>
    </cfRule>
  </conditionalFormatting>
  <conditionalFormatting sqref="F125">
    <cfRule type="containsText" dxfId="5857" priority="5860" operator="containsText" text="NÃO CONTACTAR">
      <formula>NOT(ISERROR(SEARCH(("NÃO CONTACTAR"),(F125))))</formula>
    </cfRule>
  </conditionalFormatting>
  <conditionalFormatting sqref="F125">
    <cfRule type="containsText" dxfId="5856" priority="5861" operator="containsText" text="OUTRO">
      <formula>NOT(ISERROR(SEARCH(("OUTRO"),(F125))))</formula>
    </cfRule>
  </conditionalFormatting>
  <conditionalFormatting sqref="F125">
    <cfRule type="containsText" dxfId="5855" priority="5862" operator="containsText" text="Ligou Pedindo Informações">
      <formula>NOT(ISERROR(SEARCH(("Ligou Pedindo Informações"),(F125))))</formula>
    </cfRule>
  </conditionalFormatting>
  <conditionalFormatting sqref="F126">
    <cfRule type="containsText" dxfId="5854" priority="5849" operator="containsText" text="AGUARDANDO PGTO">
      <formula>NOT(ISERROR(SEARCH(("AGUARDANDO PGTO"),(F126))))</formula>
    </cfRule>
  </conditionalFormatting>
  <conditionalFormatting sqref="F126">
    <cfRule type="containsText" dxfId="5853" priority="5850" operator="containsText" text="MATRICULADO">
      <formula>NOT(ISERROR(SEARCH(("MATRICULADO"),(F126))))</formula>
    </cfRule>
  </conditionalFormatting>
  <conditionalFormatting sqref="F126">
    <cfRule type="containsText" dxfId="5852" priority="5851" operator="containsText" text="LISTA DE ESPERA">
      <formula>NOT(ISERROR(SEARCH(("LISTA DE ESPERA"),(F126))))</formula>
    </cfRule>
  </conditionalFormatting>
  <conditionalFormatting sqref="F126">
    <cfRule type="containsText" dxfId="5851" priority="5852" operator="containsText" text="AGUARDANDO RESPOSTA">
      <formula>NOT(ISERROR(SEARCH(("AGUARDANDO RESPOSTA"),(F126))))</formula>
    </cfRule>
  </conditionalFormatting>
  <conditionalFormatting sqref="F126">
    <cfRule type="containsText" dxfId="5850" priority="5853" operator="containsText" text="NÃO CONTACTAR">
      <formula>NOT(ISERROR(SEARCH(("NÃO CONTACTAR"),(F126))))</formula>
    </cfRule>
  </conditionalFormatting>
  <conditionalFormatting sqref="F126">
    <cfRule type="containsText" dxfId="5849" priority="5854" operator="containsText" text="OUTRO">
      <formula>NOT(ISERROR(SEARCH(("OUTRO"),(F126))))</formula>
    </cfRule>
  </conditionalFormatting>
  <conditionalFormatting sqref="F126">
    <cfRule type="containsText" dxfId="5848" priority="5855" operator="containsText" text="Ligou Pedindo Informações">
      <formula>NOT(ISERROR(SEARCH(("Ligou Pedindo Informações"),(F126))))</formula>
    </cfRule>
  </conditionalFormatting>
  <conditionalFormatting sqref="F127">
    <cfRule type="containsText" dxfId="5847" priority="5842" operator="containsText" text="AGUARDANDO PGTO">
      <formula>NOT(ISERROR(SEARCH(("AGUARDANDO PGTO"),(F127))))</formula>
    </cfRule>
  </conditionalFormatting>
  <conditionalFormatting sqref="F127">
    <cfRule type="containsText" dxfId="5846" priority="5843" operator="containsText" text="MATRICULADO">
      <formula>NOT(ISERROR(SEARCH(("MATRICULADO"),(F127))))</formula>
    </cfRule>
  </conditionalFormatting>
  <conditionalFormatting sqref="F127">
    <cfRule type="containsText" dxfId="5845" priority="5844" operator="containsText" text="LISTA DE ESPERA">
      <formula>NOT(ISERROR(SEARCH(("LISTA DE ESPERA"),(F127))))</formula>
    </cfRule>
  </conditionalFormatting>
  <conditionalFormatting sqref="F127">
    <cfRule type="containsText" dxfId="5844" priority="5845" operator="containsText" text="AGUARDANDO RESPOSTA">
      <formula>NOT(ISERROR(SEARCH(("AGUARDANDO RESPOSTA"),(F127))))</formula>
    </cfRule>
  </conditionalFormatting>
  <conditionalFormatting sqref="F127">
    <cfRule type="containsText" dxfId="5843" priority="5846" operator="containsText" text="NÃO CONTACTAR">
      <formula>NOT(ISERROR(SEARCH(("NÃO CONTACTAR"),(F127))))</formula>
    </cfRule>
  </conditionalFormatting>
  <conditionalFormatting sqref="F127">
    <cfRule type="containsText" dxfId="5842" priority="5847" operator="containsText" text="OUTRO">
      <formula>NOT(ISERROR(SEARCH(("OUTRO"),(F127))))</formula>
    </cfRule>
  </conditionalFormatting>
  <conditionalFormatting sqref="F127">
    <cfRule type="containsText" dxfId="5841" priority="5848" operator="containsText" text="Ligou Pedindo Informações">
      <formula>NOT(ISERROR(SEARCH(("Ligou Pedindo Informações"),(F127))))</formula>
    </cfRule>
  </conditionalFormatting>
  <conditionalFormatting sqref="F129">
    <cfRule type="containsText" dxfId="5840" priority="5835" operator="containsText" text="AGUARDANDO PGTO">
      <formula>NOT(ISERROR(SEARCH(("AGUARDANDO PGTO"),(F129))))</formula>
    </cfRule>
  </conditionalFormatting>
  <conditionalFormatting sqref="F129">
    <cfRule type="containsText" dxfId="5839" priority="5836" operator="containsText" text="MATRICULADO">
      <formula>NOT(ISERROR(SEARCH(("MATRICULADO"),(F129))))</formula>
    </cfRule>
  </conditionalFormatting>
  <conditionalFormatting sqref="F129">
    <cfRule type="containsText" dxfId="5838" priority="5837" operator="containsText" text="LISTA DE ESPERA">
      <formula>NOT(ISERROR(SEARCH(("LISTA DE ESPERA"),(F129))))</formula>
    </cfRule>
  </conditionalFormatting>
  <conditionalFormatting sqref="F129">
    <cfRule type="containsText" dxfId="5837" priority="5838" operator="containsText" text="AGUARDANDO RESPOSTA">
      <formula>NOT(ISERROR(SEARCH(("AGUARDANDO RESPOSTA"),(F129))))</formula>
    </cfRule>
  </conditionalFormatting>
  <conditionalFormatting sqref="F129">
    <cfRule type="containsText" dxfId="5836" priority="5839" operator="containsText" text="NÃO CONTACTAR">
      <formula>NOT(ISERROR(SEARCH(("NÃO CONTACTAR"),(F129))))</formula>
    </cfRule>
  </conditionalFormatting>
  <conditionalFormatting sqref="F129">
    <cfRule type="containsText" dxfId="5835" priority="5840" operator="containsText" text="OUTRO">
      <formula>NOT(ISERROR(SEARCH(("OUTRO"),(F129))))</formula>
    </cfRule>
  </conditionalFormatting>
  <conditionalFormatting sqref="F129">
    <cfRule type="containsText" dxfId="5834" priority="5841" operator="containsText" text="Ligou Pedindo Informações">
      <formula>NOT(ISERROR(SEARCH(("Ligou Pedindo Informações"),(F129))))</formula>
    </cfRule>
  </conditionalFormatting>
  <conditionalFormatting sqref="F130">
    <cfRule type="containsText" dxfId="5833" priority="5828" operator="containsText" text="AGUARDANDO PGTO">
      <formula>NOT(ISERROR(SEARCH(("AGUARDANDO PGTO"),(F130))))</formula>
    </cfRule>
  </conditionalFormatting>
  <conditionalFormatting sqref="F130">
    <cfRule type="containsText" dxfId="5832" priority="5829" operator="containsText" text="MATRICULADO">
      <formula>NOT(ISERROR(SEARCH(("MATRICULADO"),(F130))))</formula>
    </cfRule>
  </conditionalFormatting>
  <conditionalFormatting sqref="F130">
    <cfRule type="containsText" dxfId="5831" priority="5830" operator="containsText" text="LISTA DE ESPERA">
      <formula>NOT(ISERROR(SEARCH(("LISTA DE ESPERA"),(F130))))</formula>
    </cfRule>
  </conditionalFormatting>
  <conditionalFormatting sqref="F130">
    <cfRule type="containsText" dxfId="5830" priority="5831" operator="containsText" text="AGUARDANDO RESPOSTA">
      <formula>NOT(ISERROR(SEARCH(("AGUARDANDO RESPOSTA"),(F130))))</formula>
    </cfRule>
  </conditionalFormatting>
  <conditionalFormatting sqref="F130">
    <cfRule type="containsText" dxfId="5829" priority="5832" operator="containsText" text="NÃO CONTACTAR">
      <formula>NOT(ISERROR(SEARCH(("NÃO CONTACTAR"),(F130))))</formula>
    </cfRule>
  </conditionalFormatting>
  <conditionalFormatting sqref="F130">
    <cfRule type="containsText" dxfId="5828" priority="5833" operator="containsText" text="OUTRO">
      <formula>NOT(ISERROR(SEARCH(("OUTRO"),(F130))))</formula>
    </cfRule>
  </conditionalFormatting>
  <conditionalFormatting sqref="F130">
    <cfRule type="containsText" dxfId="5827" priority="5834" operator="containsText" text="Ligou Pedindo Informações">
      <formula>NOT(ISERROR(SEARCH(("Ligou Pedindo Informações"),(F130))))</formula>
    </cfRule>
  </conditionalFormatting>
  <conditionalFormatting sqref="F131">
    <cfRule type="containsText" dxfId="5826" priority="5821" operator="containsText" text="AGUARDANDO PGTO">
      <formula>NOT(ISERROR(SEARCH(("AGUARDANDO PGTO"),(F131))))</formula>
    </cfRule>
  </conditionalFormatting>
  <conditionalFormatting sqref="F131">
    <cfRule type="containsText" dxfId="5825" priority="5822" operator="containsText" text="MATRICULADO">
      <formula>NOT(ISERROR(SEARCH(("MATRICULADO"),(F131))))</formula>
    </cfRule>
  </conditionalFormatting>
  <conditionalFormatting sqref="F131">
    <cfRule type="containsText" dxfId="5824" priority="5823" operator="containsText" text="LISTA DE ESPERA">
      <formula>NOT(ISERROR(SEARCH(("LISTA DE ESPERA"),(F131))))</formula>
    </cfRule>
  </conditionalFormatting>
  <conditionalFormatting sqref="F131">
    <cfRule type="containsText" dxfId="5823" priority="5824" operator="containsText" text="AGUARDANDO RESPOSTA">
      <formula>NOT(ISERROR(SEARCH(("AGUARDANDO RESPOSTA"),(F131))))</formula>
    </cfRule>
  </conditionalFormatting>
  <conditionalFormatting sqref="F131">
    <cfRule type="containsText" dxfId="5822" priority="5825" operator="containsText" text="NÃO CONTACTAR">
      <formula>NOT(ISERROR(SEARCH(("NÃO CONTACTAR"),(F131))))</formula>
    </cfRule>
  </conditionalFormatting>
  <conditionalFormatting sqref="F131">
    <cfRule type="containsText" dxfId="5821" priority="5826" operator="containsText" text="OUTRO">
      <formula>NOT(ISERROR(SEARCH(("OUTRO"),(F131))))</formula>
    </cfRule>
  </conditionalFormatting>
  <conditionalFormatting sqref="F131">
    <cfRule type="containsText" dxfId="5820" priority="5827" operator="containsText" text="Ligou Pedindo Informações">
      <formula>NOT(ISERROR(SEARCH(("Ligou Pedindo Informações"),(F131))))</formula>
    </cfRule>
  </conditionalFormatting>
  <conditionalFormatting sqref="F132">
    <cfRule type="containsText" dxfId="5819" priority="5814" operator="containsText" text="AGUARDANDO PGTO">
      <formula>NOT(ISERROR(SEARCH(("AGUARDANDO PGTO"),(F132))))</formula>
    </cfRule>
  </conditionalFormatting>
  <conditionalFormatting sqref="F132">
    <cfRule type="containsText" dxfId="5818" priority="5815" operator="containsText" text="MATRICULADO">
      <formula>NOT(ISERROR(SEARCH(("MATRICULADO"),(F132))))</formula>
    </cfRule>
  </conditionalFormatting>
  <conditionalFormatting sqref="F132">
    <cfRule type="containsText" dxfId="5817" priority="5816" operator="containsText" text="LISTA DE ESPERA">
      <formula>NOT(ISERROR(SEARCH(("LISTA DE ESPERA"),(F132))))</formula>
    </cfRule>
  </conditionalFormatting>
  <conditionalFormatting sqref="F132">
    <cfRule type="containsText" dxfId="5816" priority="5817" operator="containsText" text="AGUARDANDO RESPOSTA">
      <formula>NOT(ISERROR(SEARCH(("AGUARDANDO RESPOSTA"),(F132))))</formula>
    </cfRule>
  </conditionalFormatting>
  <conditionalFormatting sqref="F132">
    <cfRule type="containsText" dxfId="5815" priority="5818" operator="containsText" text="NÃO CONTACTAR">
      <formula>NOT(ISERROR(SEARCH(("NÃO CONTACTAR"),(F132))))</formula>
    </cfRule>
  </conditionalFormatting>
  <conditionalFormatting sqref="F132">
    <cfRule type="containsText" dxfId="5814" priority="5819" operator="containsText" text="OUTRO">
      <formula>NOT(ISERROR(SEARCH(("OUTRO"),(F132))))</formula>
    </cfRule>
  </conditionalFormatting>
  <conditionalFormatting sqref="F132">
    <cfRule type="containsText" dxfId="5813" priority="5820" operator="containsText" text="Ligou Pedindo Informações">
      <formula>NOT(ISERROR(SEARCH(("Ligou Pedindo Informações"),(F132))))</formula>
    </cfRule>
  </conditionalFormatting>
  <conditionalFormatting sqref="F133">
    <cfRule type="containsText" dxfId="5812" priority="5807" operator="containsText" text="AGUARDANDO PGTO">
      <formula>NOT(ISERROR(SEARCH(("AGUARDANDO PGTO"),(F133))))</formula>
    </cfRule>
  </conditionalFormatting>
  <conditionalFormatting sqref="F133">
    <cfRule type="containsText" dxfId="5811" priority="5808" operator="containsText" text="MATRICULADO">
      <formula>NOT(ISERROR(SEARCH(("MATRICULADO"),(F133))))</formula>
    </cfRule>
  </conditionalFormatting>
  <conditionalFormatting sqref="F133">
    <cfRule type="containsText" dxfId="5810" priority="5809" operator="containsText" text="LISTA DE ESPERA">
      <formula>NOT(ISERROR(SEARCH(("LISTA DE ESPERA"),(F133))))</formula>
    </cfRule>
  </conditionalFormatting>
  <conditionalFormatting sqref="F133">
    <cfRule type="containsText" dxfId="5809" priority="5810" operator="containsText" text="AGUARDANDO RESPOSTA">
      <formula>NOT(ISERROR(SEARCH(("AGUARDANDO RESPOSTA"),(F133))))</formula>
    </cfRule>
  </conditionalFormatting>
  <conditionalFormatting sqref="F133">
    <cfRule type="containsText" dxfId="5808" priority="5811" operator="containsText" text="NÃO CONTACTAR">
      <formula>NOT(ISERROR(SEARCH(("NÃO CONTACTAR"),(F133))))</formula>
    </cfRule>
  </conditionalFormatting>
  <conditionalFormatting sqref="F133">
    <cfRule type="containsText" dxfId="5807" priority="5812" operator="containsText" text="OUTRO">
      <formula>NOT(ISERROR(SEARCH(("OUTRO"),(F133))))</formula>
    </cfRule>
  </conditionalFormatting>
  <conditionalFormatting sqref="F133">
    <cfRule type="containsText" dxfId="5806" priority="5813" operator="containsText" text="Ligou Pedindo Informações">
      <formula>NOT(ISERROR(SEARCH(("Ligou Pedindo Informações"),(F133))))</formula>
    </cfRule>
  </conditionalFormatting>
  <conditionalFormatting sqref="F134">
    <cfRule type="containsText" dxfId="5805" priority="5800" operator="containsText" text="AGUARDANDO PGTO">
      <formula>NOT(ISERROR(SEARCH(("AGUARDANDO PGTO"),(F134))))</formula>
    </cfRule>
  </conditionalFormatting>
  <conditionalFormatting sqref="F134">
    <cfRule type="containsText" dxfId="5804" priority="5801" operator="containsText" text="MATRICULADO">
      <formula>NOT(ISERROR(SEARCH(("MATRICULADO"),(F134))))</formula>
    </cfRule>
  </conditionalFormatting>
  <conditionalFormatting sqref="F134">
    <cfRule type="containsText" dxfId="5803" priority="5802" operator="containsText" text="LISTA DE ESPERA">
      <formula>NOT(ISERROR(SEARCH(("LISTA DE ESPERA"),(F134))))</formula>
    </cfRule>
  </conditionalFormatting>
  <conditionalFormatting sqref="F134">
    <cfRule type="containsText" dxfId="5802" priority="5803" operator="containsText" text="AGUARDANDO RESPOSTA">
      <formula>NOT(ISERROR(SEARCH(("AGUARDANDO RESPOSTA"),(F134))))</formula>
    </cfRule>
  </conditionalFormatting>
  <conditionalFormatting sqref="F134">
    <cfRule type="containsText" dxfId="5801" priority="5804" operator="containsText" text="NÃO CONTACTAR">
      <formula>NOT(ISERROR(SEARCH(("NÃO CONTACTAR"),(F134))))</formula>
    </cfRule>
  </conditionalFormatting>
  <conditionalFormatting sqref="F134">
    <cfRule type="containsText" dxfId="5800" priority="5805" operator="containsText" text="OUTRO">
      <formula>NOT(ISERROR(SEARCH(("OUTRO"),(F134))))</formula>
    </cfRule>
  </conditionalFormatting>
  <conditionalFormatting sqref="F134">
    <cfRule type="containsText" dxfId="5799" priority="5806" operator="containsText" text="Ligou Pedindo Informações">
      <formula>NOT(ISERROR(SEARCH(("Ligou Pedindo Informações"),(F134))))</formula>
    </cfRule>
  </conditionalFormatting>
  <conditionalFormatting sqref="F141">
    <cfRule type="containsText" dxfId="5798" priority="5793" operator="containsText" text="AGUARDANDO PGTO">
      <formula>NOT(ISERROR(SEARCH(("AGUARDANDO PGTO"),(F141))))</formula>
    </cfRule>
  </conditionalFormatting>
  <conditionalFormatting sqref="F141">
    <cfRule type="containsText" dxfId="5797" priority="5794" operator="containsText" text="MATRICULADO">
      <formula>NOT(ISERROR(SEARCH(("MATRICULADO"),(F141))))</formula>
    </cfRule>
  </conditionalFormatting>
  <conditionalFormatting sqref="F141">
    <cfRule type="containsText" dxfId="5796" priority="5795" operator="containsText" text="LISTA DE ESPERA">
      <formula>NOT(ISERROR(SEARCH(("LISTA DE ESPERA"),(F141))))</formula>
    </cfRule>
  </conditionalFormatting>
  <conditionalFormatting sqref="F141">
    <cfRule type="containsText" dxfId="5795" priority="5796" operator="containsText" text="AGUARDANDO RESPOSTA">
      <formula>NOT(ISERROR(SEARCH(("AGUARDANDO RESPOSTA"),(F141))))</formula>
    </cfRule>
  </conditionalFormatting>
  <conditionalFormatting sqref="F141">
    <cfRule type="containsText" dxfId="5794" priority="5797" operator="containsText" text="NÃO CONTACTAR">
      <formula>NOT(ISERROR(SEARCH(("NÃO CONTACTAR"),(F141))))</formula>
    </cfRule>
  </conditionalFormatting>
  <conditionalFormatting sqref="F141">
    <cfRule type="containsText" dxfId="5793" priority="5798" operator="containsText" text="OUTRO">
      <formula>NOT(ISERROR(SEARCH(("OUTRO"),(F141))))</formula>
    </cfRule>
  </conditionalFormatting>
  <conditionalFormatting sqref="F141">
    <cfRule type="containsText" dxfId="5792" priority="5799" operator="containsText" text="Ligou Pedindo Informações">
      <formula>NOT(ISERROR(SEARCH(("Ligou Pedindo Informações"),(F141))))</formula>
    </cfRule>
  </conditionalFormatting>
  <conditionalFormatting sqref="F142">
    <cfRule type="containsText" dxfId="5791" priority="5786" operator="containsText" text="AGUARDANDO PGTO">
      <formula>NOT(ISERROR(SEARCH(("AGUARDANDO PGTO"),(F142))))</formula>
    </cfRule>
  </conditionalFormatting>
  <conditionalFormatting sqref="F142">
    <cfRule type="containsText" dxfId="5790" priority="5787" operator="containsText" text="MATRICULADO">
      <formula>NOT(ISERROR(SEARCH(("MATRICULADO"),(F142))))</formula>
    </cfRule>
  </conditionalFormatting>
  <conditionalFormatting sqref="F142">
    <cfRule type="containsText" dxfId="5789" priority="5788" operator="containsText" text="LISTA DE ESPERA">
      <formula>NOT(ISERROR(SEARCH(("LISTA DE ESPERA"),(F142))))</formula>
    </cfRule>
  </conditionalFormatting>
  <conditionalFormatting sqref="F142">
    <cfRule type="containsText" dxfId="5788" priority="5789" operator="containsText" text="AGUARDANDO RESPOSTA">
      <formula>NOT(ISERROR(SEARCH(("AGUARDANDO RESPOSTA"),(F142))))</formula>
    </cfRule>
  </conditionalFormatting>
  <conditionalFormatting sqref="F142">
    <cfRule type="containsText" dxfId="5787" priority="5790" operator="containsText" text="NÃO CONTACTAR">
      <formula>NOT(ISERROR(SEARCH(("NÃO CONTACTAR"),(F142))))</formula>
    </cfRule>
  </conditionalFormatting>
  <conditionalFormatting sqref="F142">
    <cfRule type="containsText" dxfId="5786" priority="5791" operator="containsText" text="OUTRO">
      <formula>NOT(ISERROR(SEARCH(("OUTRO"),(F142))))</formula>
    </cfRule>
  </conditionalFormatting>
  <conditionalFormatting sqref="F142">
    <cfRule type="containsText" dxfId="5785" priority="5792" operator="containsText" text="Ligou Pedindo Informações">
      <formula>NOT(ISERROR(SEARCH(("Ligou Pedindo Informações"),(F142))))</formula>
    </cfRule>
  </conditionalFormatting>
  <conditionalFormatting sqref="F143">
    <cfRule type="containsText" dxfId="5784" priority="5779" operator="containsText" text="AGUARDANDO PGTO">
      <formula>NOT(ISERROR(SEARCH(("AGUARDANDO PGTO"),(F143))))</formula>
    </cfRule>
  </conditionalFormatting>
  <conditionalFormatting sqref="F143">
    <cfRule type="containsText" dxfId="5783" priority="5780" operator="containsText" text="MATRICULADO">
      <formula>NOT(ISERROR(SEARCH(("MATRICULADO"),(F143))))</formula>
    </cfRule>
  </conditionalFormatting>
  <conditionalFormatting sqref="F143">
    <cfRule type="containsText" dxfId="5782" priority="5781" operator="containsText" text="LISTA DE ESPERA">
      <formula>NOT(ISERROR(SEARCH(("LISTA DE ESPERA"),(F143))))</formula>
    </cfRule>
  </conditionalFormatting>
  <conditionalFormatting sqref="F143">
    <cfRule type="containsText" dxfId="5781" priority="5782" operator="containsText" text="AGUARDANDO RESPOSTA">
      <formula>NOT(ISERROR(SEARCH(("AGUARDANDO RESPOSTA"),(F143))))</formula>
    </cfRule>
  </conditionalFormatting>
  <conditionalFormatting sqref="F143">
    <cfRule type="containsText" dxfId="5780" priority="5783" operator="containsText" text="NÃO CONTACTAR">
      <formula>NOT(ISERROR(SEARCH(("NÃO CONTACTAR"),(F143))))</formula>
    </cfRule>
  </conditionalFormatting>
  <conditionalFormatting sqref="F143">
    <cfRule type="containsText" dxfId="5779" priority="5784" operator="containsText" text="OUTRO">
      <formula>NOT(ISERROR(SEARCH(("OUTRO"),(F143))))</formula>
    </cfRule>
  </conditionalFormatting>
  <conditionalFormatting sqref="F143">
    <cfRule type="containsText" dxfId="5778" priority="5785" operator="containsText" text="Ligou Pedindo Informações">
      <formula>NOT(ISERROR(SEARCH(("Ligou Pedindo Informações"),(F143))))</formula>
    </cfRule>
  </conditionalFormatting>
  <conditionalFormatting sqref="F146">
    <cfRule type="containsText" dxfId="5777" priority="5772" operator="containsText" text="AGUARDANDO PGTO">
      <formula>NOT(ISERROR(SEARCH(("AGUARDANDO PGTO"),(F146))))</formula>
    </cfRule>
  </conditionalFormatting>
  <conditionalFormatting sqref="F146">
    <cfRule type="containsText" dxfId="5776" priority="5773" operator="containsText" text="MATRICULADO">
      <formula>NOT(ISERROR(SEARCH(("MATRICULADO"),(F146))))</formula>
    </cfRule>
  </conditionalFormatting>
  <conditionalFormatting sqref="F146">
    <cfRule type="containsText" dxfId="5775" priority="5774" operator="containsText" text="LISTA DE ESPERA">
      <formula>NOT(ISERROR(SEARCH(("LISTA DE ESPERA"),(F146))))</formula>
    </cfRule>
  </conditionalFormatting>
  <conditionalFormatting sqref="F146">
    <cfRule type="containsText" dxfId="5774" priority="5775" operator="containsText" text="AGUARDANDO RESPOSTA">
      <formula>NOT(ISERROR(SEARCH(("AGUARDANDO RESPOSTA"),(F146))))</formula>
    </cfRule>
  </conditionalFormatting>
  <conditionalFormatting sqref="F146">
    <cfRule type="containsText" dxfId="5773" priority="5776" operator="containsText" text="NÃO CONTACTAR">
      <formula>NOT(ISERROR(SEARCH(("NÃO CONTACTAR"),(F146))))</formula>
    </cfRule>
  </conditionalFormatting>
  <conditionalFormatting sqref="F146">
    <cfRule type="containsText" dxfId="5772" priority="5777" operator="containsText" text="OUTRO">
      <formula>NOT(ISERROR(SEARCH(("OUTRO"),(F146))))</formula>
    </cfRule>
  </conditionalFormatting>
  <conditionalFormatting sqref="F146">
    <cfRule type="containsText" dxfId="5771" priority="5778" operator="containsText" text="Ligou Pedindo Informações">
      <formula>NOT(ISERROR(SEARCH(("Ligou Pedindo Informações"),(F146))))</formula>
    </cfRule>
  </conditionalFormatting>
  <conditionalFormatting sqref="F145">
    <cfRule type="containsText" dxfId="5770" priority="5765" operator="containsText" text="AGUARDANDO PGTO">
      <formula>NOT(ISERROR(SEARCH(("AGUARDANDO PGTO"),(F145))))</formula>
    </cfRule>
  </conditionalFormatting>
  <conditionalFormatting sqref="F145">
    <cfRule type="containsText" dxfId="5769" priority="5766" operator="containsText" text="MATRICULADO">
      <formula>NOT(ISERROR(SEARCH(("MATRICULADO"),(F145))))</formula>
    </cfRule>
  </conditionalFormatting>
  <conditionalFormatting sqref="F145">
    <cfRule type="containsText" dxfId="5768" priority="5767" operator="containsText" text="LISTA DE ESPERA">
      <formula>NOT(ISERROR(SEARCH(("LISTA DE ESPERA"),(F145))))</formula>
    </cfRule>
  </conditionalFormatting>
  <conditionalFormatting sqref="F145">
    <cfRule type="containsText" dxfId="5767" priority="5768" operator="containsText" text="AGUARDANDO RESPOSTA">
      <formula>NOT(ISERROR(SEARCH(("AGUARDANDO RESPOSTA"),(F145))))</formula>
    </cfRule>
  </conditionalFormatting>
  <conditionalFormatting sqref="F145">
    <cfRule type="containsText" dxfId="5766" priority="5769" operator="containsText" text="NÃO CONTACTAR">
      <formula>NOT(ISERROR(SEARCH(("NÃO CONTACTAR"),(F145))))</formula>
    </cfRule>
  </conditionalFormatting>
  <conditionalFormatting sqref="F145">
    <cfRule type="containsText" dxfId="5765" priority="5770" operator="containsText" text="OUTRO">
      <formula>NOT(ISERROR(SEARCH(("OUTRO"),(F145))))</formula>
    </cfRule>
  </conditionalFormatting>
  <conditionalFormatting sqref="F145">
    <cfRule type="containsText" dxfId="5764" priority="5771" operator="containsText" text="Ligou Pedindo Informações">
      <formula>NOT(ISERROR(SEARCH(("Ligou Pedindo Informações"),(F145))))</formula>
    </cfRule>
  </conditionalFormatting>
  <conditionalFormatting sqref="F147">
    <cfRule type="containsText" dxfId="5763" priority="5758" operator="containsText" text="AGUARDANDO PGTO">
      <formula>NOT(ISERROR(SEARCH(("AGUARDANDO PGTO"),(F147))))</formula>
    </cfRule>
  </conditionalFormatting>
  <conditionalFormatting sqref="F147">
    <cfRule type="containsText" dxfId="5762" priority="5759" operator="containsText" text="MATRICULADO">
      <formula>NOT(ISERROR(SEARCH(("MATRICULADO"),(F147))))</formula>
    </cfRule>
  </conditionalFormatting>
  <conditionalFormatting sqref="F147">
    <cfRule type="containsText" dxfId="5761" priority="5760" operator="containsText" text="LISTA DE ESPERA">
      <formula>NOT(ISERROR(SEARCH(("LISTA DE ESPERA"),(F147))))</formula>
    </cfRule>
  </conditionalFormatting>
  <conditionalFormatting sqref="F147">
    <cfRule type="containsText" dxfId="5760" priority="5761" operator="containsText" text="AGUARDANDO RESPOSTA">
      <formula>NOT(ISERROR(SEARCH(("AGUARDANDO RESPOSTA"),(F147))))</formula>
    </cfRule>
  </conditionalFormatting>
  <conditionalFormatting sqref="F147">
    <cfRule type="containsText" dxfId="5759" priority="5762" operator="containsText" text="NÃO CONTACTAR">
      <formula>NOT(ISERROR(SEARCH(("NÃO CONTACTAR"),(F147))))</formula>
    </cfRule>
  </conditionalFormatting>
  <conditionalFormatting sqref="F147">
    <cfRule type="containsText" dxfId="5758" priority="5763" operator="containsText" text="OUTRO">
      <formula>NOT(ISERROR(SEARCH(("OUTRO"),(F147))))</formula>
    </cfRule>
  </conditionalFormatting>
  <conditionalFormatting sqref="F147">
    <cfRule type="containsText" dxfId="5757" priority="5764" operator="containsText" text="Ligou Pedindo Informações">
      <formula>NOT(ISERROR(SEARCH(("Ligou Pedindo Informações"),(F147))))</formula>
    </cfRule>
  </conditionalFormatting>
  <conditionalFormatting sqref="F148">
    <cfRule type="containsText" dxfId="5756" priority="5751" operator="containsText" text="AGUARDANDO PGTO">
      <formula>NOT(ISERROR(SEARCH(("AGUARDANDO PGTO"),(F148))))</formula>
    </cfRule>
  </conditionalFormatting>
  <conditionalFormatting sqref="F148">
    <cfRule type="containsText" dxfId="5755" priority="5752" operator="containsText" text="MATRICULADO">
      <formula>NOT(ISERROR(SEARCH(("MATRICULADO"),(F148))))</formula>
    </cfRule>
  </conditionalFormatting>
  <conditionalFormatting sqref="F148">
    <cfRule type="containsText" dxfId="5754" priority="5753" operator="containsText" text="LISTA DE ESPERA">
      <formula>NOT(ISERROR(SEARCH(("LISTA DE ESPERA"),(F148))))</formula>
    </cfRule>
  </conditionalFormatting>
  <conditionalFormatting sqref="F148">
    <cfRule type="containsText" dxfId="5753" priority="5754" operator="containsText" text="AGUARDANDO RESPOSTA">
      <formula>NOT(ISERROR(SEARCH(("AGUARDANDO RESPOSTA"),(F148))))</formula>
    </cfRule>
  </conditionalFormatting>
  <conditionalFormatting sqref="F148">
    <cfRule type="containsText" dxfId="5752" priority="5755" operator="containsText" text="NÃO CONTACTAR">
      <formula>NOT(ISERROR(SEARCH(("NÃO CONTACTAR"),(F148))))</formula>
    </cfRule>
  </conditionalFormatting>
  <conditionalFormatting sqref="F148">
    <cfRule type="containsText" dxfId="5751" priority="5756" operator="containsText" text="OUTRO">
      <formula>NOT(ISERROR(SEARCH(("OUTRO"),(F148))))</formula>
    </cfRule>
  </conditionalFormatting>
  <conditionalFormatting sqref="F148">
    <cfRule type="containsText" dxfId="5750" priority="5757" operator="containsText" text="Ligou Pedindo Informações">
      <formula>NOT(ISERROR(SEARCH(("Ligou Pedindo Informações"),(F148))))</formula>
    </cfRule>
  </conditionalFormatting>
  <conditionalFormatting sqref="F149">
    <cfRule type="containsText" dxfId="5749" priority="5744" operator="containsText" text="AGUARDANDO PGTO">
      <formula>NOT(ISERROR(SEARCH(("AGUARDANDO PGTO"),(F149))))</formula>
    </cfRule>
  </conditionalFormatting>
  <conditionalFormatting sqref="F149">
    <cfRule type="containsText" dxfId="5748" priority="5745" operator="containsText" text="MATRICULADO">
      <formula>NOT(ISERROR(SEARCH(("MATRICULADO"),(F149))))</formula>
    </cfRule>
  </conditionalFormatting>
  <conditionalFormatting sqref="F149">
    <cfRule type="containsText" dxfId="5747" priority="5746" operator="containsText" text="LISTA DE ESPERA">
      <formula>NOT(ISERROR(SEARCH(("LISTA DE ESPERA"),(F149))))</formula>
    </cfRule>
  </conditionalFormatting>
  <conditionalFormatting sqref="F149">
    <cfRule type="containsText" dxfId="5746" priority="5747" operator="containsText" text="AGUARDANDO RESPOSTA">
      <formula>NOT(ISERROR(SEARCH(("AGUARDANDO RESPOSTA"),(F149))))</formula>
    </cfRule>
  </conditionalFormatting>
  <conditionalFormatting sqref="F149">
    <cfRule type="containsText" dxfId="5745" priority="5748" operator="containsText" text="NÃO CONTACTAR">
      <formula>NOT(ISERROR(SEARCH(("NÃO CONTACTAR"),(F149))))</formula>
    </cfRule>
  </conditionalFormatting>
  <conditionalFormatting sqref="F149">
    <cfRule type="containsText" dxfId="5744" priority="5749" operator="containsText" text="OUTRO">
      <formula>NOT(ISERROR(SEARCH(("OUTRO"),(F149))))</formula>
    </cfRule>
  </conditionalFormatting>
  <conditionalFormatting sqref="F149">
    <cfRule type="containsText" dxfId="5743" priority="5750" operator="containsText" text="Ligou Pedindo Informações">
      <formula>NOT(ISERROR(SEARCH(("Ligou Pedindo Informações"),(F149))))</formula>
    </cfRule>
  </conditionalFormatting>
  <conditionalFormatting sqref="F150">
    <cfRule type="containsText" dxfId="5742" priority="5737" operator="containsText" text="AGUARDANDO PGTO">
      <formula>NOT(ISERROR(SEARCH(("AGUARDANDO PGTO"),(F150))))</formula>
    </cfRule>
  </conditionalFormatting>
  <conditionalFormatting sqref="F150">
    <cfRule type="containsText" dxfId="5741" priority="5738" operator="containsText" text="MATRICULADO">
      <formula>NOT(ISERROR(SEARCH(("MATRICULADO"),(F150))))</formula>
    </cfRule>
  </conditionalFormatting>
  <conditionalFormatting sqref="F150">
    <cfRule type="containsText" dxfId="5740" priority="5739" operator="containsText" text="LISTA DE ESPERA">
      <formula>NOT(ISERROR(SEARCH(("LISTA DE ESPERA"),(F150))))</formula>
    </cfRule>
  </conditionalFormatting>
  <conditionalFormatting sqref="F150">
    <cfRule type="containsText" dxfId="5739" priority="5740" operator="containsText" text="AGUARDANDO RESPOSTA">
      <formula>NOT(ISERROR(SEARCH(("AGUARDANDO RESPOSTA"),(F150))))</formula>
    </cfRule>
  </conditionalFormatting>
  <conditionalFormatting sqref="F150">
    <cfRule type="containsText" dxfId="5738" priority="5741" operator="containsText" text="NÃO CONTACTAR">
      <formula>NOT(ISERROR(SEARCH(("NÃO CONTACTAR"),(F150))))</formula>
    </cfRule>
  </conditionalFormatting>
  <conditionalFormatting sqref="F150">
    <cfRule type="containsText" dxfId="5737" priority="5742" operator="containsText" text="OUTRO">
      <formula>NOT(ISERROR(SEARCH(("OUTRO"),(F150))))</formula>
    </cfRule>
  </conditionalFormatting>
  <conditionalFormatting sqref="F150">
    <cfRule type="containsText" dxfId="5736" priority="5743" operator="containsText" text="Ligou Pedindo Informações">
      <formula>NOT(ISERROR(SEARCH(("Ligou Pedindo Informações"),(F150))))</formula>
    </cfRule>
  </conditionalFormatting>
  <conditionalFormatting sqref="F151">
    <cfRule type="containsText" dxfId="5735" priority="5730" operator="containsText" text="AGUARDANDO PGTO">
      <formula>NOT(ISERROR(SEARCH(("AGUARDANDO PGTO"),(F151))))</formula>
    </cfRule>
  </conditionalFormatting>
  <conditionalFormatting sqref="F151">
    <cfRule type="containsText" dxfId="5734" priority="5731" operator="containsText" text="MATRICULADO">
      <formula>NOT(ISERROR(SEARCH(("MATRICULADO"),(F151))))</formula>
    </cfRule>
  </conditionalFormatting>
  <conditionalFormatting sqref="F151">
    <cfRule type="containsText" dxfId="5733" priority="5732" operator="containsText" text="LISTA DE ESPERA">
      <formula>NOT(ISERROR(SEARCH(("LISTA DE ESPERA"),(F151))))</formula>
    </cfRule>
  </conditionalFormatting>
  <conditionalFormatting sqref="F151">
    <cfRule type="containsText" dxfId="5732" priority="5733" operator="containsText" text="AGUARDANDO RESPOSTA">
      <formula>NOT(ISERROR(SEARCH(("AGUARDANDO RESPOSTA"),(F151))))</formula>
    </cfRule>
  </conditionalFormatting>
  <conditionalFormatting sqref="F151">
    <cfRule type="containsText" dxfId="5731" priority="5734" operator="containsText" text="NÃO CONTACTAR">
      <formula>NOT(ISERROR(SEARCH(("NÃO CONTACTAR"),(F151))))</formula>
    </cfRule>
  </conditionalFormatting>
  <conditionalFormatting sqref="F151">
    <cfRule type="containsText" dxfId="5730" priority="5735" operator="containsText" text="OUTRO">
      <formula>NOT(ISERROR(SEARCH(("OUTRO"),(F151))))</formula>
    </cfRule>
  </conditionalFormatting>
  <conditionalFormatting sqref="F151">
    <cfRule type="containsText" dxfId="5729" priority="5736" operator="containsText" text="Ligou Pedindo Informações">
      <formula>NOT(ISERROR(SEARCH(("Ligou Pedindo Informações"),(F151))))</formula>
    </cfRule>
  </conditionalFormatting>
  <conditionalFormatting sqref="F152">
    <cfRule type="containsText" dxfId="5728" priority="5723" operator="containsText" text="AGUARDANDO PGTO">
      <formula>NOT(ISERROR(SEARCH(("AGUARDANDO PGTO"),(F152))))</formula>
    </cfRule>
  </conditionalFormatting>
  <conditionalFormatting sqref="F152">
    <cfRule type="containsText" dxfId="5727" priority="5724" operator="containsText" text="MATRICULADO">
      <formula>NOT(ISERROR(SEARCH(("MATRICULADO"),(F152))))</formula>
    </cfRule>
  </conditionalFormatting>
  <conditionalFormatting sqref="F152">
    <cfRule type="containsText" dxfId="5726" priority="5725" operator="containsText" text="LISTA DE ESPERA">
      <formula>NOT(ISERROR(SEARCH(("LISTA DE ESPERA"),(F152))))</formula>
    </cfRule>
  </conditionalFormatting>
  <conditionalFormatting sqref="F152">
    <cfRule type="containsText" dxfId="5725" priority="5726" operator="containsText" text="AGUARDANDO RESPOSTA">
      <formula>NOT(ISERROR(SEARCH(("AGUARDANDO RESPOSTA"),(F152))))</formula>
    </cfRule>
  </conditionalFormatting>
  <conditionalFormatting sqref="F152">
    <cfRule type="containsText" dxfId="5724" priority="5727" operator="containsText" text="NÃO CONTACTAR">
      <formula>NOT(ISERROR(SEARCH(("NÃO CONTACTAR"),(F152))))</formula>
    </cfRule>
  </conditionalFormatting>
  <conditionalFormatting sqref="F152">
    <cfRule type="containsText" dxfId="5723" priority="5728" operator="containsText" text="OUTRO">
      <formula>NOT(ISERROR(SEARCH(("OUTRO"),(F152))))</formula>
    </cfRule>
  </conditionalFormatting>
  <conditionalFormatting sqref="F152">
    <cfRule type="containsText" dxfId="5722" priority="5729" operator="containsText" text="Ligou Pedindo Informações">
      <formula>NOT(ISERROR(SEARCH(("Ligou Pedindo Informações"),(F152))))</formula>
    </cfRule>
  </conditionalFormatting>
  <conditionalFormatting sqref="F154">
    <cfRule type="containsText" dxfId="5721" priority="5716" operator="containsText" text="AGUARDANDO PGTO">
      <formula>NOT(ISERROR(SEARCH(("AGUARDANDO PGTO"),(F154))))</formula>
    </cfRule>
  </conditionalFormatting>
  <conditionalFormatting sqref="F154">
    <cfRule type="containsText" dxfId="5720" priority="5717" operator="containsText" text="MATRICULADO">
      <formula>NOT(ISERROR(SEARCH(("MATRICULADO"),(F154))))</formula>
    </cfRule>
  </conditionalFormatting>
  <conditionalFormatting sqref="F154">
    <cfRule type="containsText" dxfId="5719" priority="5718" operator="containsText" text="LISTA DE ESPERA">
      <formula>NOT(ISERROR(SEARCH(("LISTA DE ESPERA"),(F154))))</formula>
    </cfRule>
  </conditionalFormatting>
  <conditionalFormatting sqref="F154">
    <cfRule type="containsText" dxfId="5718" priority="5719" operator="containsText" text="AGUARDANDO RESPOSTA">
      <formula>NOT(ISERROR(SEARCH(("AGUARDANDO RESPOSTA"),(F154))))</formula>
    </cfRule>
  </conditionalFormatting>
  <conditionalFormatting sqref="F154">
    <cfRule type="containsText" dxfId="5717" priority="5720" operator="containsText" text="NÃO CONTACTAR">
      <formula>NOT(ISERROR(SEARCH(("NÃO CONTACTAR"),(F154))))</formula>
    </cfRule>
  </conditionalFormatting>
  <conditionalFormatting sqref="F154">
    <cfRule type="containsText" dxfId="5716" priority="5721" operator="containsText" text="OUTRO">
      <formula>NOT(ISERROR(SEARCH(("OUTRO"),(F154))))</formula>
    </cfRule>
  </conditionalFormatting>
  <conditionalFormatting sqref="F154">
    <cfRule type="containsText" dxfId="5715" priority="5722" operator="containsText" text="Ligou Pedindo Informações">
      <formula>NOT(ISERROR(SEARCH(("Ligou Pedindo Informações"),(F154))))</formula>
    </cfRule>
  </conditionalFormatting>
  <conditionalFormatting sqref="F155">
    <cfRule type="containsText" dxfId="5714" priority="5709" operator="containsText" text="AGUARDANDO PGTO">
      <formula>NOT(ISERROR(SEARCH(("AGUARDANDO PGTO"),(F155))))</formula>
    </cfRule>
  </conditionalFormatting>
  <conditionalFormatting sqref="F155">
    <cfRule type="containsText" dxfId="5713" priority="5710" operator="containsText" text="MATRICULADO">
      <formula>NOT(ISERROR(SEARCH(("MATRICULADO"),(F155))))</formula>
    </cfRule>
  </conditionalFormatting>
  <conditionalFormatting sqref="F155">
    <cfRule type="containsText" dxfId="5712" priority="5711" operator="containsText" text="LISTA DE ESPERA">
      <formula>NOT(ISERROR(SEARCH(("LISTA DE ESPERA"),(F155))))</formula>
    </cfRule>
  </conditionalFormatting>
  <conditionalFormatting sqref="F155">
    <cfRule type="containsText" dxfId="5711" priority="5712" operator="containsText" text="AGUARDANDO RESPOSTA">
      <formula>NOT(ISERROR(SEARCH(("AGUARDANDO RESPOSTA"),(F155))))</formula>
    </cfRule>
  </conditionalFormatting>
  <conditionalFormatting sqref="F155">
    <cfRule type="containsText" dxfId="5710" priority="5713" operator="containsText" text="NÃO CONTACTAR">
      <formula>NOT(ISERROR(SEARCH(("NÃO CONTACTAR"),(F155))))</formula>
    </cfRule>
  </conditionalFormatting>
  <conditionalFormatting sqref="F155">
    <cfRule type="containsText" dxfId="5709" priority="5714" operator="containsText" text="OUTRO">
      <formula>NOT(ISERROR(SEARCH(("OUTRO"),(F155))))</formula>
    </cfRule>
  </conditionalFormatting>
  <conditionalFormatting sqref="F155">
    <cfRule type="containsText" dxfId="5708" priority="5715" operator="containsText" text="Ligou Pedindo Informações">
      <formula>NOT(ISERROR(SEARCH(("Ligou Pedindo Informações"),(F155))))</formula>
    </cfRule>
  </conditionalFormatting>
  <conditionalFormatting sqref="F156">
    <cfRule type="containsText" dxfId="5707" priority="5702" operator="containsText" text="AGUARDANDO PGTO">
      <formula>NOT(ISERROR(SEARCH(("AGUARDANDO PGTO"),(F156))))</formula>
    </cfRule>
  </conditionalFormatting>
  <conditionalFormatting sqref="F156">
    <cfRule type="containsText" dxfId="5706" priority="5703" operator="containsText" text="MATRICULADO">
      <formula>NOT(ISERROR(SEARCH(("MATRICULADO"),(F156))))</formula>
    </cfRule>
  </conditionalFormatting>
  <conditionalFormatting sqref="F156">
    <cfRule type="containsText" dxfId="5705" priority="5704" operator="containsText" text="LISTA DE ESPERA">
      <formula>NOT(ISERROR(SEARCH(("LISTA DE ESPERA"),(F156))))</formula>
    </cfRule>
  </conditionalFormatting>
  <conditionalFormatting sqref="F156">
    <cfRule type="containsText" dxfId="5704" priority="5705" operator="containsText" text="AGUARDANDO RESPOSTA">
      <formula>NOT(ISERROR(SEARCH(("AGUARDANDO RESPOSTA"),(F156))))</formula>
    </cfRule>
  </conditionalFormatting>
  <conditionalFormatting sqref="F156">
    <cfRule type="containsText" dxfId="5703" priority="5706" operator="containsText" text="NÃO CONTACTAR">
      <formula>NOT(ISERROR(SEARCH(("NÃO CONTACTAR"),(F156))))</formula>
    </cfRule>
  </conditionalFormatting>
  <conditionalFormatting sqref="F156">
    <cfRule type="containsText" dxfId="5702" priority="5707" operator="containsText" text="OUTRO">
      <formula>NOT(ISERROR(SEARCH(("OUTRO"),(F156))))</formula>
    </cfRule>
  </conditionalFormatting>
  <conditionalFormatting sqref="F156">
    <cfRule type="containsText" dxfId="5701" priority="5708" operator="containsText" text="Ligou Pedindo Informações">
      <formula>NOT(ISERROR(SEARCH(("Ligou Pedindo Informações"),(F156))))</formula>
    </cfRule>
  </conditionalFormatting>
  <conditionalFormatting sqref="F157">
    <cfRule type="containsText" dxfId="5700" priority="5695" operator="containsText" text="AGUARDANDO PGTO">
      <formula>NOT(ISERROR(SEARCH(("AGUARDANDO PGTO"),(F157))))</formula>
    </cfRule>
  </conditionalFormatting>
  <conditionalFormatting sqref="F157">
    <cfRule type="containsText" dxfId="5699" priority="5696" operator="containsText" text="MATRICULADO">
      <formula>NOT(ISERROR(SEARCH(("MATRICULADO"),(F157))))</formula>
    </cfRule>
  </conditionalFormatting>
  <conditionalFormatting sqref="F157">
    <cfRule type="containsText" dxfId="5698" priority="5697" operator="containsText" text="LISTA DE ESPERA">
      <formula>NOT(ISERROR(SEARCH(("LISTA DE ESPERA"),(F157))))</formula>
    </cfRule>
  </conditionalFormatting>
  <conditionalFormatting sqref="F157">
    <cfRule type="containsText" dxfId="5697" priority="5698" operator="containsText" text="AGUARDANDO RESPOSTA">
      <formula>NOT(ISERROR(SEARCH(("AGUARDANDO RESPOSTA"),(F157))))</formula>
    </cfRule>
  </conditionalFormatting>
  <conditionalFormatting sqref="F157">
    <cfRule type="containsText" dxfId="5696" priority="5699" operator="containsText" text="NÃO CONTACTAR">
      <formula>NOT(ISERROR(SEARCH(("NÃO CONTACTAR"),(F157))))</formula>
    </cfRule>
  </conditionalFormatting>
  <conditionalFormatting sqref="F157">
    <cfRule type="containsText" dxfId="5695" priority="5700" operator="containsText" text="OUTRO">
      <formula>NOT(ISERROR(SEARCH(("OUTRO"),(F157))))</formula>
    </cfRule>
  </conditionalFormatting>
  <conditionalFormatting sqref="F157">
    <cfRule type="containsText" dxfId="5694" priority="5701" operator="containsText" text="Ligou Pedindo Informações">
      <formula>NOT(ISERROR(SEARCH(("Ligou Pedindo Informações"),(F157))))</formula>
    </cfRule>
  </conditionalFormatting>
  <conditionalFormatting sqref="F158">
    <cfRule type="containsText" dxfId="5693" priority="5688" operator="containsText" text="AGUARDANDO PGTO">
      <formula>NOT(ISERROR(SEARCH(("AGUARDANDO PGTO"),(F158))))</formula>
    </cfRule>
  </conditionalFormatting>
  <conditionalFormatting sqref="F158">
    <cfRule type="containsText" dxfId="5692" priority="5689" operator="containsText" text="MATRICULADO">
      <formula>NOT(ISERROR(SEARCH(("MATRICULADO"),(F158))))</formula>
    </cfRule>
  </conditionalFormatting>
  <conditionalFormatting sqref="F158">
    <cfRule type="containsText" dxfId="5691" priority="5690" operator="containsText" text="LISTA DE ESPERA">
      <formula>NOT(ISERROR(SEARCH(("LISTA DE ESPERA"),(F158))))</formula>
    </cfRule>
  </conditionalFormatting>
  <conditionalFormatting sqref="F158">
    <cfRule type="containsText" dxfId="5690" priority="5691" operator="containsText" text="AGUARDANDO RESPOSTA">
      <formula>NOT(ISERROR(SEARCH(("AGUARDANDO RESPOSTA"),(F158))))</formula>
    </cfRule>
  </conditionalFormatting>
  <conditionalFormatting sqref="F158">
    <cfRule type="containsText" dxfId="5689" priority="5692" operator="containsText" text="NÃO CONTACTAR">
      <formula>NOT(ISERROR(SEARCH(("NÃO CONTACTAR"),(F158))))</formula>
    </cfRule>
  </conditionalFormatting>
  <conditionalFormatting sqref="F158">
    <cfRule type="containsText" dxfId="5688" priority="5693" operator="containsText" text="OUTRO">
      <formula>NOT(ISERROR(SEARCH(("OUTRO"),(F158))))</formula>
    </cfRule>
  </conditionalFormatting>
  <conditionalFormatting sqref="F158">
    <cfRule type="containsText" dxfId="5687" priority="5694" operator="containsText" text="Ligou Pedindo Informações">
      <formula>NOT(ISERROR(SEARCH(("Ligou Pedindo Informações"),(F158))))</formula>
    </cfRule>
  </conditionalFormatting>
  <conditionalFormatting sqref="F159">
    <cfRule type="containsText" dxfId="5686" priority="5681" operator="containsText" text="AGUARDANDO PGTO">
      <formula>NOT(ISERROR(SEARCH(("AGUARDANDO PGTO"),(F159))))</formula>
    </cfRule>
  </conditionalFormatting>
  <conditionalFormatting sqref="F159">
    <cfRule type="containsText" dxfId="5685" priority="5682" operator="containsText" text="MATRICULADO">
      <formula>NOT(ISERROR(SEARCH(("MATRICULADO"),(F159))))</formula>
    </cfRule>
  </conditionalFormatting>
  <conditionalFormatting sqref="F159">
    <cfRule type="containsText" dxfId="5684" priority="5683" operator="containsText" text="LISTA DE ESPERA">
      <formula>NOT(ISERROR(SEARCH(("LISTA DE ESPERA"),(F159))))</formula>
    </cfRule>
  </conditionalFormatting>
  <conditionalFormatting sqref="F159">
    <cfRule type="containsText" dxfId="5683" priority="5684" operator="containsText" text="AGUARDANDO RESPOSTA">
      <formula>NOT(ISERROR(SEARCH(("AGUARDANDO RESPOSTA"),(F159))))</formula>
    </cfRule>
  </conditionalFormatting>
  <conditionalFormatting sqref="F159">
    <cfRule type="containsText" dxfId="5682" priority="5685" operator="containsText" text="NÃO CONTACTAR">
      <formula>NOT(ISERROR(SEARCH(("NÃO CONTACTAR"),(F159))))</formula>
    </cfRule>
  </conditionalFormatting>
  <conditionalFormatting sqref="F159">
    <cfRule type="containsText" dxfId="5681" priority="5686" operator="containsText" text="OUTRO">
      <formula>NOT(ISERROR(SEARCH(("OUTRO"),(F159))))</formula>
    </cfRule>
  </conditionalFormatting>
  <conditionalFormatting sqref="F159">
    <cfRule type="containsText" dxfId="5680" priority="5687" operator="containsText" text="Ligou Pedindo Informações">
      <formula>NOT(ISERROR(SEARCH(("Ligou Pedindo Informações"),(F159))))</formula>
    </cfRule>
  </conditionalFormatting>
  <conditionalFormatting sqref="F160">
    <cfRule type="containsText" dxfId="5679" priority="5674" operator="containsText" text="AGUARDANDO PGTO">
      <formula>NOT(ISERROR(SEARCH(("AGUARDANDO PGTO"),(F160))))</formula>
    </cfRule>
  </conditionalFormatting>
  <conditionalFormatting sqref="F160">
    <cfRule type="containsText" dxfId="5678" priority="5675" operator="containsText" text="MATRICULADO">
      <formula>NOT(ISERROR(SEARCH(("MATRICULADO"),(F160))))</formula>
    </cfRule>
  </conditionalFormatting>
  <conditionalFormatting sqref="F160">
    <cfRule type="containsText" dxfId="5677" priority="5676" operator="containsText" text="LISTA DE ESPERA">
      <formula>NOT(ISERROR(SEARCH(("LISTA DE ESPERA"),(F160))))</formula>
    </cfRule>
  </conditionalFormatting>
  <conditionalFormatting sqref="F160">
    <cfRule type="containsText" dxfId="5676" priority="5677" operator="containsText" text="AGUARDANDO RESPOSTA">
      <formula>NOT(ISERROR(SEARCH(("AGUARDANDO RESPOSTA"),(F160))))</formula>
    </cfRule>
  </conditionalFormatting>
  <conditionalFormatting sqref="F160">
    <cfRule type="containsText" dxfId="5675" priority="5678" operator="containsText" text="NÃO CONTACTAR">
      <formula>NOT(ISERROR(SEARCH(("NÃO CONTACTAR"),(F160))))</formula>
    </cfRule>
  </conditionalFormatting>
  <conditionalFormatting sqref="F160">
    <cfRule type="containsText" dxfId="5674" priority="5679" operator="containsText" text="OUTRO">
      <formula>NOT(ISERROR(SEARCH(("OUTRO"),(F160))))</formula>
    </cfRule>
  </conditionalFormatting>
  <conditionalFormatting sqref="F160">
    <cfRule type="containsText" dxfId="5673" priority="5680" operator="containsText" text="Ligou Pedindo Informações">
      <formula>NOT(ISERROR(SEARCH(("Ligou Pedindo Informações"),(F160))))</formula>
    </cfRule>
  </conditionalFormatting>
  <conditionalFormatting sqref="F161">
    <cfRule type="containsText" dxfId="5672" priority="5667" operator="containsText" text="AGUARDANDO PGTO">
      <formula>NOT(ISERROR(SEARCH(("AGUARDANDO PGTO"),(F161))))</formula>
    </cfRule>
  </conditionalFormatting>
  <conditionalFormatting sqref="F161">
    <cfRule type="containsText" dxfId="5671" priority="5668" operator="containsText" text="MATRICULADO">
      <formula>NOT(ISERROR(SEARCH(("MATRICULADO"),(F161))))</formula>
    </cfRule>
  </conditionalFormatting>
  <conditionalFormatting sqref="F161">
    <cfRule type="containsText" dxfId="5670" priority="5669" operator="containsText" text="LISTA DE ESPERA">
      <formula>NOT(ISERROR(SEARCH(("LISTA DE ESPERA"),(F161))))</formula>
    </cfRule>
  </conditionalFormatting>
  <conditionalFormatting sqref="F161">
    <cfRule type="containsText" dxfId="5669" priority="5670" operator="containsText" text="AGUARDANDO RESPOSTA">
      <formula>NOT(ISERROR(SEARCH(("AGUARDANDO RESPOSTA"),(F161))))</formula>
    </cfRule>
  </conditionalFormatting>
  <conditionalFormatting sqref="F161">
    <cfRule type="containsText" dxfId="5668" priority="5671" operator="containsText" text="NÃO CONTACTAR">
      <formula>NOT(ISERROR(SEARCH(("NÃO CONTACTAR"),(F161))))</formula>
    </cfRule>
  </conditionalFormatting>
  <conditionalFormatting sqref="F161">
    <cfRule type="containsText" dxfId="5667" priority="5672" operator="containsText" text="OUTRO">
      <formula>NOT(ISERROR(SEARCH(("OUTRO"),(F161))))</formula>
    </cfRule>
  </conditionalFormatting>
  <conditionalFormatting sqref="F161">
    <cfRule type="containsText" dxfId="5666" priority="5673" operator="containsText" text="Ligou Pedindo Informações">
      <formula>NOT(ISERROR(SEARCH(("Ligou Pedindo Informações"),(F161))))</formula>
    </cfRule>
  </conditionalFormatting>
  <conditionalFormatting sqref="F166">
    <cfRule type="containsText" dxfId="5665" priority="5660" operator="containsText" text="AGUARDANDO PGTO">
      <formula>NOT(ISERROR(SEARCH(("AGUARDANDO PGTO"),(F166))))</formula>
    </cfRule>
  </conditionalFormatting>
  <conditionalFormatting sqref="F166">
    <cfRule type="containsText" dxfId="5664" priority="5661" operator="containsText" text="MATRICULADO">
      <formula>NOT(ISERROR(SEARCH(("MATRICULADO"),(F166))))</formula>
    </cfRule>
  </conditionalFormatting>
  <conditionalFormatting sqref="F166">
    <cfRule type="containsText" dxfId="5663" priority="5662" operator="containsText" text="LISTA DE ESPERA">
      <formula>NOT(ISERROR(SEARCH(("LISTA DE ESPERA"),(F166))))</formula>
    </cfRule>
  </conditionalFormatting>
  <conditionalFormatting sqref="F166">
    <cfRule type="containsText" dxfId="5662" priority="5663" operator="containsText" text="AGUARDANDO RESPOSTA">
      <formula>NOT(ISERROR(SEARCH(("AGUARDANDO RESPOSTA"),(F166))))</formula>
    </cfRule>
  </conditionalFormatting>
  <conditionalFormatting sqref="F166">
    <cfRule type="containsText" dxfId="5661" priority="5664" operator="containsText" text="NÃO CONTACTAR">
      <formula>NOT(ISERROR(SEARCH(("NÃO CONTACTAR"),(F166))))</formula>
    </cfRule>
  </conditionalFormatting>
  <conditionalFormatting sqref="F166">
    <cfRule type="containsText" dxfId="5660" priority="5665" operator="containsText" text="OUTRO">
      <formula>NOT(ISERROR(SEARCH(("OUTRO"),(F166))))</formula>
    </cfRule>
  </conditionalFormatting>
  <conditionalFormatting sqref="F166">
    <cfRule type="containsText" dxfId="5659" priority="5666" operator="containsText" text="Ligou Pedindo Informações">
      <formula>NOT(ISERROR(SEARCH(("Ligou Pedindo Informações"),(F166))))</formula>
    </cfRule>
  </conditionalFormatting>
  <conditionalFormatting sqref="F167">
    <cfRule type="containsText" dxfId="5658" priority="5653" operator="containsText" text="AGUARDANDO PGTO">
      <formula>NOT(ISERROR(SEARCH(("AGUARDANDO PGTO"),(F167))))</formula>
    </cfRule>
  </conditionalFormatting>
  <conditionalFormatting sqref="F167">
    <cfRule type="containsText" dxfId="5657" priority="5654" operator="containsText" text="MATRICULADO">
      <formula>NOT(ISERROR(SEARCH(("MATRICULADO"),(F167))))</formula>
    </cfRule>
  </conditionalFormatting>
  <conditionalFormatting sqref="F167">
    <cfRule type="containsText" dxfId="5656" priority="5655" operator="containsText" text="LISTA DE ESPERA">
      <formula>NOT(ISERROR(SEARCH(("LISTA DE ESPERA"),(F167))))</formula>
    </cfRule>
  </conditionalFormatting>
  <conditionalFormatting sqref="F167">
    <cfRule type="containsText" dxfId="5655" priority="5656" operator="containsText" text="AGUARDANDO RESPOSTA">
      <formula>NOT(ISERROR(SEARCH(("AGUARDANDO RESPOSTA"),(F167))))</formula>
    </cfRule>
  </conditionalFormatting>
  <conditionalFormatting sqref="F167">
    <cfRule type="containsText" dxfId="5654" priority="5657" operator="containsText" text="NÃO CONTACTAR">
      <formula>NOT(ISERROR(SEARCH(("NÃO CONTACTAR"),(F167))))</formula>
    </cfRule>
  </conditionalFormatting>
  <conditionalFormatting sqref="F167">
    <cfRule type="containsText" dxfId="5653" priority="5658" operator="containsText" text="OUTRO">
      <formula>NOT(ISERROR(SEARCH(("OUTRO"),(F167))))</formula>
    </cfRule>
  </conditionalFormatting>
  <conditionalFormatting sqref="F167">
    <cfRule type="containsText" dxfId="5652" priority="5659" operator="containsText" text="Ligou Pedindo Informações">
      <formula>NOT(ISERROR(SEARCH(("Ligou Pedindo Informações"),(F167))))</formula>
    </cfRule>
  </conditionalFormatting>
  <conditionalFormatting sqref="F165">
    <cfRule type="containsText" dxfId="5651" priority="5646" operator="containsText" text="AGUARDANDO PGTO">
      <formula>NOT(ISERROR(SEARCH(("AGUARDANDO PGTO"),(F165))))</formula>
    </cfRule>
  </conditionalFormatting>
  <conditionalFormatting sqref="F165">
    <cfRule type="containsText" dxfId="5650" priority="5647" operator="containsText" text="MATRICULADO">
      <formula>NOT(ISERROR(SEARCH(("MATRICULADO"),(F165))))</formula>
    </cfRule>
  </conditionalFormatting>
  <conditionalFormatting sqref="F165">
    <cfRule type="containsText" dxfId="5649" priority="5648" operator="containsText" text="LISTA DE ESPERA">
      <formula>NOT(ISERROR(SEARCH(("LISTA DE ESPERA"),(F165))))</formula>
    </cfRule>
  </conditionalFormatting>
  <conditionalFormatting sqref="F165">
    <cfRule type="containsText" dxfId="5648" priority="5649" operator="containsText" text="AGUARDANDO RESPOSTA">
      <formula>NOT(ISERROR(SEARCH(("AGUARDANDO RESPOSTA"),(F165))))</formula>
    </cfRule>
  </conditionalFormatting>
  <conditionalFormatting sqref="F165">
    <cfRule type="containsText" dxfId="5647" priority="5650" operator="containsText" text="NÃO CONTACTAR">
      <formula>NOT(ISERROR(SEARCH(("NÃO CONTACTAR"),(F165))))</formula>
    </cfRule>
  </conditionalFormatting>
  <conditionalFormatting sqref="F165">
    <cfRule type="containsText" dxfId="5646" priority="5651" operator="containsText" text="OUTRO">
      <formula>NOT(ISERROR(SEARCH(("OUTRO"),(F165))))</formula>
    </cfRule>
  </conditionalFormatting>
  <conditionalFormatting sqref="F165">
    <cfRule type="containsText" dxfId="5645" priority="5652" operator="containsText" text="Ligou Pedindo Informações">
      <formula>NOT(ISERROR(SEARCH(("Ligou Pedindo Informações"),(F165))))</formula>
    </cfRule>
  </conditionalFormatting>
  <conditionalFormatting sqref="F272 F265:F266 F259:F260 F225:F243 F223 F196:F221 F187 F180:F181 F164">
    <cfRule type="containsText" dxfId="5644" priority="5639" operator="containsText" text="AGUARDANDO PGTO">
      <formula>NOT(ISERROR(SEARCH(("AGUARDANDO PGTO"),(F164))))</formula>
    </cfRule>
  </conditionalFormatting>
  <conditionalFormatting sqref="F272 F265:F266 F259:F260 F225:F243 F223 F196:F221 F187 F180:F181 F164">
    <cfRule type="containsText" dxfId="5643" priority="5640" operator="containsText" text="MATRICULADO">
      <formula>NOT(ISERROR(SEARCH(("MATRICULADO"),(F164))))</formula>
    </cfRule>
  </conditionalFormatting>
  <conditionalFormatting sqref="F272 F265:F266 F259:F260 F225:F243 F223 F196:F221 F187 F180:F181 F164">
    <cfRule type="containsText" dxfId="5642" priority="5641" operator="containsText" text="LISTA DE ESPERA">
      <formula>NOT(ISERROR(SEARCH(("LISTA DE ESPERA"),(F164))))</formula>
    </cfRule>
  </conditionalFormatting>
  <conditionalFormatting sqref="F272 F265:F266 F259:F260 F225:F243 F223 F196:F221 F187 F180:F181 F164">
    <cfRule type="containsText" dxfId="5641" priority="5642" operator="containsText" text="AGUARDANDO RESPOSTA">
      <formula>NOT(ISERROR(SEARCH(("AGUARDANDO RESPOSTA"),(F164))))</formula>
    </cfRule>
  </conditionalFormatting>
  <conditionalFormatting sqref="F272 F265:F266 F259:F260 F225:F243 F223 F196:F221 F187 F180:F181 F164">
    <cfRule type="containsText" dxfId="5640" priority="5643" operator="containsText" text="NÃO CONTACTAR">
      <formula>NOT(ISERROR(SEARCH(("NÃO CONTACTAR"),(F164))))</formula>
    </cfRule>
  </conditionalFormatting>
  <conditionalFormatting sqref="F272 F265:F266 F259:F260 F225:F243 F223 F196:F221 F187 F180:F181 F164">
    <cfRule type="containsText" dxfId="5639" priority="5644" operator="containsText" text="OUTRO">
      <formula>NOT(ISERROR(SEARCH(("OUTRO"),(F164))))</formula>
    </cfRule>
  </conditionalFormatting>
  <conditionalFormatting sqref="F272 F265:F266 F259:F260 F225:F243 F223 F196:F221 F187 F180:F181 F164">
    <cfRule type="containsText" dxfId="5638" priority="5645" operator="containsText" text="Ligou Pedindo Informações">
      <formula>NOT(ISERROR(SEARCH(("Ligou Pedindo Informações"),(F164))))</formula>
    </cfRule>
  </conditionalFormatting>
  <conditionalFormatting sqref="F169">
    <cfRule type="containsText" dxfId="5637" priority="5632" operator="containsText" text="AGUARDANDO PGTO">
      <formula>NOT(ISERROR(SEARCH(("AGUARDANDO PGTO"),(F169))))</formula>
    </cfRule>
  </conditionalFormatting>
  <conditionalFormatting sqref="F169">
    <cfRule type="containsText" dxfId="5636" priority="5633" operator="containsText" text="MATRICULADO">
      <formula>NOT(ISERROR(SEARCH(("MATRICULADO"),(F169))))</formula>
    </cfRule>
  </conditionalFormatting>
  <conditionalFormatting sqref="F169">
    <cfRule type="containsText" dxfId="5635" priority="5634" operator="containsText" text="LISTA DE ESPERA">
      <formula>NOT(ISERROR(SEARCH(("LISTA DE ESPERA"),(F169))))</formula>
    </cfRule>
  </conditionalFormatting>
  <conditionalFormatting sqref="F169">
    <cfRule type="containsText" dxfId="5634" priority="5635" operator="containsText" text="AGUARDANDO RESPOSTA">
      <formula>NOT(ISERROR(SEARCH(("AGUARDANDO RESPOSTA"),(F169))))</formula>
    </cfRule>
  </conditionalFormatting>
  <conditionalFormatting sqref="F169">
    <cfRule type="containsText" dxfId="5633" priority="5636" operator="containsText" text="NÃO CONTACTAR">
      <formula>NOT(ISERROR(SEARCH(("NÃO CONTACTAR"),(F169))))</formula>
    </cfRule>
  </conditionalFormatting>
  <conditionalFormatting sqref="F169">
    <cfRule type="containsText" dxfId="5632" priority="5637" operator="containsText" text="OUTRO">
      <formula>NOT(ISERROR(SEARCH(("OUTRO"),(F169))))</formula>
    </cfRule>
  </conditionalFormatting>
  <conditionalFormatting sqref="F169">
    <cfRule type="containsText" dxfId="5631" priority="5638" operator="containsText" text="Ligou Pedindo Informações">
      <formula>NOT(ISERROR(SEARCH(("Ligou Pedindo Informações"),(F169))))</formula>
    </cfRule>
  </conditionalFormatting>
  <conditionalFormatting sqref="F168">
    <cfRule type="containsText" dxfId="5630" priority="5625" operator="containsText" text="AGUARDANDO PGTO">
      <formula>NOT(ISERROR(SEARCH(("AGUARDANDO PGTO"),(F168))))</formula>
    </cfRule>
  </conditionalFormatting>
  <conditionalFormatting sqref="F168">
    <cfRule type="containsText" dxfId="5629" priority="5626" operator="containsText" text="MATRICULADO">
      <formula>NOT(ISERROR(SEARCH(("MATRICULADO"),(F168))))</formula>
    </cfRule>
  </conditionalFormatting>
  <conditionalFormatting sqref="F168">
    <cfRule type="containsText" dxfId="5628" priority="5627" operator="containsText" text="LISTA DE ESPERA">
      <formula>NOT(ISERROR(SEARCH(("LISTA DE ESPERA"),(F168))))</formula>
    </cfRule>
  </conditionalFormatting>
  <conditionalFormatting sqref="F168">
    <cfRule type="containsText" dxfId="5627" priority="5628" operator="containsText" text="AGUARDANDO RESPOSTA">
      <formula>NOT(ISERROR(SEARCH(("AGUARDANDO RESPOSTA"),(F168))))</formula>
    </cfRule>
  </conditionalFormatting>
  <conditionalFormatting sqref="F168">
    <cfRule type="containsText" dxfId="5626" priority="5629" operator="containsText" text="NÃO CONTACTAR">
      <formula>NOT(ISERROR(SEARCH(("NÃO CONTACTAR"),(F168))))</formula>
    </cfRule>
  </conditionalFormatting>
  <conditionalFormatting sqref="F168">
    <cfRule type="containsText" dxfId="5625" priority="5630" operator="containsText" text="OUTRO">
      <formula>NOT(ISERROR(SEARCH(("OUTRO"),(F168))))</formula>
    </cfRule>
  </conditionalFormatting>
  <conditionalFormatting sqref="F168">
    <cfRule type="containsText" dxfId="5624" priority="5631" operator="containsText" text="Ligou Pedindo Informações">
      <formula>NOT(ISERROR(SEARCH(("Ligou Pedindo Informações"),(F168))))</formula>
    </cfRule>
  </conditionalFormatting>
  <conditionalFormatting sqref="F171">
    <cfRule type="containsText" dxfId="5623" priority="5618" operator="containsText" text="AGUARDANDO PGTO">
      <formula>NOT(ISERROR(SEARCH(("AGUARDANDO PGTO"),(F171))))</formula>
    </cfRule>
  </conditionalFormatting>
  <conditionalFormatting sqref="F171">
    <cfRule type="containsText" dxfId="5622" priority="5619" operator="containsText" text="MATRICULADO">
      <formula>NOT(ISERROR(SEARCH(("MATRICULADO"),(F171))))</formula>
    </cfRule>
  </conditionalFormatting>
  <conditionalFormatting sqref="F171">
    <cfRule type="containsText" dxfId="5621" priority="5620" operator="containsText" text="LISTA DE ESPERA">
      <formula>NOT(ISERROR(SEARCH(("LISTA DE ESPERA"),(F171))))</formula>
    </cfRule>
  </conditionalFormatting>
  <conditionalFormatting sqref="F171">
    <cfRule type="containsText" dxfId="5620" priority="5621" operator="containsText" text="AGUARDANDO RESPOSTA">
      <formula>NOT(ISERROR(SEARCH(("AGUARDANDO RESPOSTA"),(F171))))</formula>
    </cfRule>
  </conditionalFormatting>
  <conditionalFormatting sqref="F171">
    <cfRule type="containsText" dxfId="5619" priority="5622" operator="containsText" text="NÃO CONTACTAR">
      <formula>NOT(ISERROR(SEARCH(("NÃO CONTACTAR"),(F171))))</formula>
    </cfRule>
  </conditionalFormatting>
  <conditionalFormatting sqref="F171">
    <cfRule type="containsText" dxfId="5618" priority="5623" operator="containsText" text="OUTRO">
      <formula>NOT(ISERROR(SEARCH(("OUTRO"),(F171))))</formula>
    </cfRule>
  </conditionalFormatting>
  <conditionalFormatting sqref="F171">
    <cfRule type="containsText" dxfId="5617" priority="5624" operator="containsText" text="Ligou Pedindo Informações">
      <formula>NOT(ISERROR(SEARCH(("Ligou Pedindo Informações"),(F171))))</formula>
    </cfRule>
  </conditionalFormatting>
  <conditionalFormatting sqref="F172">
    <cfRule type="containsText" dxfId="5616" priority="5611" operator="containsText" text="AGUARDANDO PGTO">
      <formula>NOT(ISERROR(SEARCH(("AGUARDANDO PGTO"),(F172))))</formula>
    </cfRule>
  </conditionalFormatting>
  <conditionalFormatting sqref="F172">
    <cfRule type="containsText" dxfId="5615" priority="5612" operator="containsText" text="MATRICULADO">
      <formula>NOT(ISERROR(SEARCH(("MATRICULADO"),(F172))))</formula>
    </cfRule>
  </conditionalFormatting>
  <conditionalFormatting sqref="F172">
    <cfRule type="containsText" dxfId="5614" priority="5613" operator="containsText" text="LISTA DE ESPERA">
      <formula>NOT(ISERROR(SEARCH(("LISTA DE ESPERA"),(F172))))</formula>
    </cfRule>
  </conditionalFormatting>
  <conditionalFormatting sqref="F172">
    <cfRule type="containsText" dxfId="5613" priority="5614" operator="containsText" text="AGUARDANDO RESPOSTA">
      <formula>NOT(ISERROR(SEARCH(("AGUARDANDO RESPOSTA"),(F172))))</formula>
    </cfRule>
  </conditionalFormatting>
  <conditionalFormatting sqref="F172">
    <cfRule type="containsText" dxfId="5612" priority="5615" operator="containsText" text="NÃO CONTACTAR">
      <formula>NOT(ISERROR(SEARCH(("NÃO CONTACTAR"),(F172))))</formula>
    </cfRule>
  </conditionalFormatting>
  <conditionalFormatting sqref="F172">
    <cfRule type="containsText" dxfId="5611" priority="5616" operator="containsText" text="OUTRO">
      <formula>NOT(ISERROR(SEARCH(("OUTRO"),(F172))))</formula>
    </cfRule>
  </conditionalFormatting>
  <conditionalFormatting sqref="F172">
    <cfRule type="containsText" dxfId="5610" priority="5617" operator="containsText" text="Ligou Pedindo Informações">
      <formula>NOT(ISERROR(SEARCH(("Ligou Pedindo Informações"),(F172))))</formula>
    </cfRule>
  </conditionalFormatting>
  <conditionalFormatting sqref="F173">
    <cfRule type="containsText" dxfId="5609" priority="5604" operator="containsText" text="AGUARDANDO PGTO">
      <formula>NOT(ISERROR(SEARCH(("AGUARDANDO PGTO"),(F173))))</formula>
    </cfRule>
  </conditionalFormatting>
  <conditionalFormatting sqref="F173">
    <cfRule type="containsText" dxfId="5608" priority="5605" operator="containsText" text="MATRICULADO">
      <formula>NOT(ISERROR(SEARCH(("MATRICULADO"),(F173))))</formula>
    </cfRule>
  </conditionalFormatting>
  <conditionalFormatting sqref="F173">
    <cfRule type="containsText" dxfId="5607" priority="5606" operator="containsText" text="LISTA DE ESPERA">
      <formula>NOT(ISERROR(SEARCH(("LISTA DE ESPERA"),(F173))))</formula>
    </cfRule>
  </conditionalFormatting>
  <conditionalFormatting sqref="F173">
    <cfRule type="containsText" dxfId="5606" priority="5607" operator="containsText" text="AGUARDANDO RESPOSTA">
      <formula>NOT(ISERROR(SEARCH(("AGUARDANDO RESPOSTA"),(F173))))</formula>
    </cfRule>
  </conditionalFormatting>
  <conditionalFormatting sqref="F173">
    <cfRule type="containsText" dxfId="5605" priority="5608" operator="containsText" text="NÃO CONTACTAR">
      <formula>NOT(ISERROR(SEARCH(("NÃO CONTACTAR"),(F173))))</formula>
    </cfRule>
  </conditionalFormatting>
  <conditionalFormatting sqref="F173">
    <cfRule type="containsText" dxfId="5604" priority="5609" operator="containsText" text="OUTRO">
      <formula>NOT(ISERROR(SEARCH(("OUTRO"),(F173))))</formula>
    </cfRule>
  </conditionalFormatting>
  <conditionalFormatting sqref="F173">
    <cfRule type="containsText" dxfId="5603" priority="5610" operator="containsText" text="Ligou Pedindo Informações">
      <formula>NOT(ISERROR(SEARCH(("Ligou Pedindo Informações"),(F173))))</formula>
    </cfRule>
  </conditionalFormatting>
  <conditionalFormatting sqref="F174">
    <cfRule type="containsText" dxfId="5602" priority="5597" operator="containsText" text="AGUARDANDO PGTO">
      <formula>NOT(ISERROR(SEARCH(("AGUARDANDO PGTO"),(F174))))</formula>
    </cfRule>
  </conditionalFormatting>
  <conditionalFormatting sqref="F174">
    <cfRule type="containsText" dxfId="5601" priority="5598" operator="containsText" text="MATRICULADO">
      <formula>NOT(ISERROR(SEARCH(("MATRICULADO"),(F174))))</formula>
    </cfRule>
  </conditionalFormatting>
  <conditionalFormatting sqref="F174">
    <cfRule type="containsText" dxfId="5600" priority="5599" operator="containsText" text="LISTA DE ESPERA">
      <formula>NOT(ISERROR(SEARCH(("LISTA DE ESPERA"),(F174))))</formula>
    </cfRule>
  </conditionalFormatting>
  <conditionalFormatting sqref="F174">
    <cfRule type="containsText" dxfId="5599" priority="5600" operator="containsText" text="AGUARDANDO RESPOSTA">
      <formula>NOT(ISERROR(SEARCH(("AGUARDANDO RESPOSTA"),(F174))))</formula>
    </cfRule>
  </conditionalFormatting>
  <conditionalFormatting sqref="F174">
    <cfRule type="containsText" dxfId="5598" priority="5601" operator="containsText" text="NÃO CONTACTAR">
      <formula>NOT(ISERROR(SEARCH(("NÃO CONTACTAR"),(F174))))</formula>
    </cfRule>
  </conditionalFormatting>
  <conditionalFormatting sqref="F174">
    <cfRule type="containsText" dxfId="5597" priority="5602" operator="containsText" text="OUTRO">
      <formula>NOT(ISERROR(SEARCH(("OUTRO"),(F174))))</formula>
    </cfRule>
  </conditionalFormatting>
  <conditionalFormatting sqref="F174">
    <cfRule type="containsText" dxfId="5596" priority="5603" operator="containsText" text="Ligou Pedindo Informações">
      <formula>NOT(ISERROR(SEARCH(("Ligou Pedindo Informações"),(F174))))</formula>
    </cfRule>
  </conditionalFormatting>
  <conditionalFormatting sqref="F175">
    <cfRule type="containsText" dxfId="5595" priority="5590" operator="containsText" text="AGUARDANDO PGTO">
      <formula>NOT(ISERROR(SEARCH(("AGUARDANDO PGTO"),(F175))))</formula>
    </cfRule>
  </conditionalFormatting>
  <conditionalFormatting sqref="F175">
    <cfRule type="containsText" dxfId="5594" priority="5591" operator="containsText" text="MATRICULADO">
      <formula>NOT(ISERROR(SEARCH(("MATRICULADO"),(F175))))</formula>
    </cfRule>
  </conditionalFormatting>
  <conditionalFormatting sqref="F175">
    <cfRule type="containsText" dxfId="5593" priority="5592" operator="containsText" text="LISTA DE ESPERA">
      <formula>NOT(ISERROR(SEARCH(("LISTA DE ESPERA"),(F175))))</formula>
    </cfRule>
  </conditionalFormatting>
  <conditionalFormatting sqref="F175">
    <cfRule type="containsText" dxfId="5592" priority="5593" operator="containsText" text="AGUARDANDO RESPOSTA">
      <formula>NOT(ISERROR(SEARCH(("AGUARDANDO RESPOSTA"),(F175))))</formula>
    </cfRule>
  </conditionalFormatting>
  <conditionalFormatting sqref="F175">
    <cfRule type="containsText" dxfId="5591" priority="5594" operator="containsText" text="NÃO CONTACTAR">
      <formula>NOT(ISERROR(SEARCH(("NÃO CONTACTAR"),(F175))))</formula>
    </cfRule>
  </conditionalFormatting>
  <conditionalFormatting sqref="F175">
    <cfRule type="containsText" dxfId="5590" priority="5595" operator="containsText" text="OUTRO">
      <formula>NOT(ISERROR(SEARCH(("OUTRO"),(F175))))</formula>
    </cfRule>
  </conditionalFormatting>
  <conditionalFormatting sqref="F175">
    <cfRule type="containsText" dxfId="5589" priority="5596" operator="containsText" text="Ligou Pedindo Informações">
      <formula>NOT(ISERROR(SEARCH(("Ligou Pedindo Informações"),(F175))))</formula>
    </cfRule>
  </conditionalFormatting>
  <conditionalFormatting sqref="F176">
    <cfRule type="containsText" dxfId="5588" priority="5583" operator="containsText" text="AGUARDANDO PGTO">
      <formula>NOT(ISERROR(SEARCH(("AGUARDANDO PGTO"),(F176))))</formula>
    </cfRule>
  </conditionalFormatting>
  <conditionalFormatting sqref="F176">
    <cfRule type="containsText" dxfId="5587" priority="5584" operator="containsText" text="MATRICULADO">
      <formula>NOT(ISERROR(SEARCH(("MATRICULADO"),(F176))))</formula>
    </cfRule>
  </conditionalFormatting>
  <conditionalFormatting sqref="F176">
    <cfRule type="containsText" dxfId="5586" priority="5585" operator="containsText" text="LISTA DE ESPERA">
      <formula>NOT(ISERROR(SEARCH(("LISTA DE ESPERA"),(F176))))</formula>
    </cfRule>
  </conditionalFormatting>
  <conditionalFormatting sqref="F176">
    <cfRule type="containsText" dxfId="5585" priority="5586" operator="containsText" text="AGUARDANDO RESPOSTA">
      <formula>NOT(ISERROR(SEARCH(("AGUARDANDO RESPOSTA"),(F176))))</formula>
    </cfRule>
  </conditionalFormatting>
  <conditionalFormatting sqref="F176">
    <cfRule type="containsText" dxfId="5584" priority="5587" operator="containsText" text="NÃO CONTACTAR">
      <formula>NOT(ISERROR(SEARCH(("NÃO CONTACTAR"),(F176))))</formula>
    </cfRule>
  </conditionalFormatting>
  <conditionalFormatting sqref="F176">
    <cfRule type="containsText" dxfId="5583" priority="5588" operator="containsText" text="OUTRO">
      <formula>NOT(ISERROR(SEARCH(("OUTRO"),(F176))))</formula>
    </cfRule>
  </conditionalFormatting>
  <conditionalFormatting sqref="F176">
    <cfRule type="containsText" dxfId="5582" priority="5589" operator="containsText" text="Ligou Pedindo Informações">
      <formula>NOT(ISERROR(SEARCH(("Ligou Pedindo Informações"),(F176))))</formula>
    </cfRule>
  </conditionalFormatting>
  <conditionalFormatting sqref="F177">
    <cfRule type="containsText" dxfId="5581" priority="5576" operator="containsText" text="AGUARDANDO PGTO">
      <formula>NOT(ISERROR(SEARCH(("AGUARDANDO PGTO"),(F177))))</formula>
    </cfRule>
  </conditionalFormatting>
  <conditionalFormatting sqref="F177">
    <cfRule type="containsText" dxfId="5580" priority="5577" operator="containsText" text="MATRICULADO">
      <formula>NOT(ISERROR(SEARCH(("MATRICULADO"),(F177))))</formula>
    </cfRule>
  </conditionalFormatting>
  <conditionalFormatting sqref="F177">
    <cfRule type="containsText" dxfId="5579" priority="5578" operator="containsText" text="LISTA DE ESPERA">
      <formula>NOT(ISERROR(SEARCH(("LISTA DE ESPERA"),(F177))))</formula>
    </cfRule>
  </conditionalFormatting>
  <conditionalFormatting sqref="F177">
    <cfRule type="containsText" dxfId="5578" priority="5579" operator="containsText" text="AGUARDANDO RESPOSTA">
      <formula>NOT(ISERROR(SEARCH(("AGUARDANDO RESPOSTA"),(F177))))</formula>
    </cfRule>
  </conditionalFormatting>
  <conditionalFormatting sqref="F177">
    <cfRule type="containsText" dxfId="5577" priority="5580" operator="containsText" text="NÃO CONTACTAR">
      <formula>NOT(ISERROR(SEARCH(("NÃO CONTACTAR"),(F177))))</formula>
    </cfRule>
  </conditionalFormatting>
  <conditionalFormatting sqref="F177">
    <cfRule type="containsText" dxfId="5576" priority="5581" operator="containsText" text="OUTRO">
      <formula>NOT(ISERROR(SEARCH(("OUTRO"),(F177))))</formula>
    </cfRule>
  </conditionalFormatting>
  <conditionalFormatting sqref="F177">
    <cfRule type="containsText" dxfId="5575" priority="5582" operator="containsText" text="Ligou Pedindo Informações">
      <formula>NOT(ISERROR(SEARCH(("Ligou Pedindo Informações"),(F177))))</formula>
    </cfRule>
  </conditionalFormatting>
  <conditionalFormatting sqref="F178">
    <cfRule type="containsText" dxfId="5574" priority="5569" operator="containsText" text="AGUARDANDO PGTO">
      <formula>NOT(ISERROR(SEARCH(("AGUARDANDO PGTO"),(F178))))</formula>
    </cfRule>
  </conditionalFormatting>
  <conditionalFormatting sqref="F178">
    <cfRule type="containsText" dxfId="5573" priority="5570" operator="containsText" text="MATRICULADO">
      <formula>NOT(ISERROR(SEARCH(("MATRICULADO"),(F178))))</formula>
    </cfRule>
  </conditionalFormatting>
  <conditionalFormatting sqref="F178">
    <cfRule type="containsText" dxfId="5572" priority="5571" operator="containsText" text="LISTA DE ESPERA">
      <formula>NOT(ISERROR(SEARCH(("LISTA DE ESPERA"),(F178))))</formula>
    </cfRule>
  </conditionalFormatting>
  <conditionalFormatting sqref="F178">
    <cfRule type="containsText" dxfId="5571" priority="5572" operator="containsText" text="AGUARDANDO RESPOSTA">
      <formula>NOT(ISERROR(SEARCH(("AGUARDANDO RESPOSTA"),(F178))))</formula>
    </cfRule>
  </conditionalFormatting>
  <conditionalFormatting sqref="F178">
    <cfRule type="containsText" dxfId="5570" priority="5573" operator="containsText" text="NÃO CONTACTAR">
      <formula>NOT(ISERROR(SEARCH(("NÃO CONTACTAR"),(F178))))</formula>
    </cfRule>
  </conditionalFormatting>
  <conditionalFormatting sqref="F178">
    <cfRule type="containsText" dxfId="5569" priority="5574" operator="containsText" text="OUTRO">
      <formula>NOT(ISERROR(SEARCH(("OUTRO"),(F178))))</formula>
    </cfRule>
  </conditionalFormatting>
  <conditionalFormatting sqref="F178">
    <cfRule type="containsText" dxfId="5568" priority="5575" operator="containsText" text="Ligou Pedindo Informações">
      <formula>NOT(ISERROR(SEARCH(("Ligou Pedindo Informações"),(F178))))</formula>
    </cfRule>
  </conditionalFormatting>
  <conditionalFormatting sqref="F179">
    <cfRule type="containsText" dxfId="5567" priority="5562" operator="containsText" text="AGUARDANDO PGTO">
      <formula>NOT(ISERROR(SEARCH(("AGUARDANDO PGTO"),(F179))))</formula>
    </cfRule>
  </conditionalFormatting>
  <conditionalFormatting sqref="F179">
    <cfRule type="containsText" dxfId="5566" priority="5563" operator="containsText" text="MATRICULADO">
      <formula>NOT(ISERROR(SEARCH(("MATRICULADO"),(F179))))</formula>
    </cfRule>
  </conditionalFormatting>
  <conditionalFormatting sqref="F179">
    <cfRule type="containsText" dxfId="5565" priority="5564" operator="containsText" text="LISTA DE ESPERA">
      <formula>NOT(ISERROR(SEARCH(("LISTA DE ESPERA"),(F179))))</formula>
    </cfRule>
  </conditionalFormatting>
  <conditionalFormatting sqref="F179">
    <cfRule type="containsText" dxfId="5564" priority="5565" operator="containsText" text="AGUARDANDO RESPOSTA">
      <formula>NOT(ISERROR(SEARCH(("AGUARDANDO RESPOSTA"),(F179))))</formula>
    </cfRule>
  </conditionalFormatting>
  <conditionalFormatting sqref="F179">
    <cfRule type="containsText" dxfId="5563" priority="5566" operator="containsText" text="NÃO CONTACTAR">
      <formula>NOT(ISERROR(SEARCH(("NÃO CONTACTAR"),(F179))))</formula>
    </cfRule>
  </conditionalFormatting>
  <conditionalFormatting sqref="F179">
    <cfRule type="containsText" dxfId="5562" priority="5567" operator="containsText" text="OUTRO">
      <formula>NOT(ISERROR(SEARCH(("OUTRO"),(F179))))</formula>
    </cfRule>
  </conditionalFormatting>
  <conditionalFormatting sqref="F179">
    <cfRule type="containsText" dxfId="5561" priority="5568" operator="containsText" text="Ligou Pedindo Informações">
      <formula>NOT(ISERROR(SEARCH(("Ligou Pedindo Informações"),(F179))))</formula>
    </cfRule>
  </conditionalFormatting>
  <conditionalFormatting sqref="F182">
    <cfRule type="containsText" dxfId="5560" priority="5555" operator="containsText" text="AGUARDANDO PGTO">
      <formula>NOT(ISERROR(SEARCH(("AGUARDANDO PGTO"),(F182))))</formula>
    </cfRule>
  </conditionalFormatting>
  <conditionalFormatting sqref="F182">
    <cfRule type="containsText" dxfId="5559" priority="5556" operator="containsText" text="MATRICULADO">
      <formula>NOT(ISERROR(SEARCH(("MATRICULADO"),(F182))))</formula>
    </cfRule>
  </conditionalFormatting>
  <conditionalFormatting sqref="F182">
    <cfRule type="containsText" dxfId="5558" priority="5557" operator="containsText" text="LISTA DE ESPERA">
      <formula>NOT(ISERROR(SEARCH(("LISTA DE ESPERA"),(F182))))</formula>
    </cfRule>
  </conditionalFormatting>
  <conditionalFormatting sqref="F182">
    <cfRule type="containsText" dxfId="5557" priority="5558" operator="containsText" text="AGUARDANDO RESPOSTA">
      <formula>NOT(ISERROR(SEARCH(("AGUARDANDO RESPOSTA"),(F182))))</formula>
    </cfRule>
  </conditionalFormatting>
  <conditionalFormatting sqref="F182">
    <cfRule type="containsText" dxfId="5556" priority="5559" operator="containsText" text="NÃO CONTACTAR">
      <formula>NOT(ISERROR(SEARCH(("NÃO CONTACTAR"),(F182))))</formula>
    </cfRule>
  </conditionalFormatting>
  <conditionalFormatting sqref="F182">
    <cfRule type="containsText" dxfId="5555" priority="5560" operator="containsText" text="OUTRO">
      <formula>NOT(ISERROR(SEARCH(("OUTRO"),(F182))))</formula>
    </cfRule>
  </conditionalFormatting>
  <conditionalFormatting sqref="F182">
    <cfRule type="containsText" dxfId="5554" priority="5561" operator="containsText" text="Ligou Pedindo Informações">
      <formula>NOT(ISERROR(SEARCH(("Ligou Pedindo Informações"),(F182))))</formula>
    </cfRule>
  </conditionalFormatting>
  <conditionalFormatting sqref="F183">
    <cfRule type="containsText" dxfId="5553" priority="5548" operator="containsText" text="AGUARDANDO PGTO">
      <formula>NOT(ISERROR(SEARCH(("AGUARDANDO PGTO"),(F183))))</formula>
    </cfRule>
  </conditionalFormatting>
  <conditionalFormatting sqref="F183">
    <cfRule type="containsText" dxfId="5552" priority="5549" operator="containsText" text="MATRICULADO">
      <formula>NOT(ISERROR(SEARCH(("MATRICULADO"),(F183))))</formula>
    </cfRule>
  </conditionalFormatting>
  <conditionalFormatting sqref="F183">
    <cfRule type="containsText" dxfId="5551" priority="5550" operator="containsText" text="LISTA DE ESPERA">
      <formula>NOT(ISERROR(SEARCH(("LISTA DE ESPERA"),(F183))))</formula>
    </cfRule>
  </conditionalFormatting>
  <conditionalFormatting sqref="F183">
    <cfRule type="containsText" dxfId="5550" priority="5551" operator="containsText" text="AGUARDANDO RESPOSTA">
      <formula>NOT(ISERROR(SEARCH(("AGUARDANDO RESPOSTA"),(F183))))</formula>
    </cfRule>
  </conditionalFormatting>
  <conditionalFormatting sqref="F183">
    <cfRule type="containsText" dxfId="5549" priority="5552" operator="containsText" text="NÃO CONTACTAR">
      <formula>NOT(ISERROR(SEARCH(("NÃO CONTACTAR"),(F183))))</formula>
    </cfRule>
  </conditionalFormatting>
  <conditionalFormatting sqref="F183">
    <cfRule type="containsText" dxfId="5548" priority="5553" operator="containsText" text="OUTRO">
      <formula>NOT(ISERROR(SEARCH(("OUTRO"),(F183))))</formula>
    </cfRule>
  </conditionalFormatting>
  <conditionalFormatting sqref="F183">
    <cfRule type="containsText" dxfId="5547" priority="5554" operator="containsText" text="Ligou Pedindo Informações">
      <formula>NOT(ISERROR(SEARCH(("Ligou Pedindo Informações"),(F183))))</formula>
    </cfRule>
  </conditionalFormatting>
  <conditionalFormatting sqref="F185">
    <cfRule type="containsText" dxfId="5546" priority="5541" operator="containsText" text="AGUARDANDO PGTO">
      <formula>NOT(ISERROR(SEARCH(("AGUARDANDO PGTO"),(F185))))</formula>
    </cfRule>
  </conditionalFormatting>
  <conditionalFormatting sqref="F185">
    <cfRule type="containsText" dxfId="5545" priority="5542" operator="containsText" text="MATRICULADO">
      <formula>NOT(ISERROR(SEARCH(("MATRICULADO"),(F185))))</formula>
    </cfRule>
  </conditionalFormatting>
  <conditionalFormatting sqref="F185">
    <cfRule type="containsText" dxfId="5544" priority="5543" operator="containsText" text="LISTA DE ESPERA">
      <formula>NOT(ISERROR(SEARCH(("LISTA DE ESPERA"),(F185))))</formula>
    </cfRule>
  </conditionalFormatting>
  <conditionalFormatting sqref="F185">
    <cfRule type="containsText" dxfId="5543" priority="5544" operator="containsText" text="AGUARDANDO RESPOSTA">
      <formula>NOT(ISERROR(SEARCH(("AGUARDANDO RESPOSTA"),(F185))))</formula>
    </cfRule>
  </conditionalFormatting>
  <conditionalFormatting sqref="F185">
    <cfRule type="containsText" dxfId="5542" priority="5545" operator="containsText" text="NÃO CONTACTAR">
      <formula>NOT(ISERROR(SEARCH(("NÃO CONTACTAR"),(F185))))</formula>
    </cfRule>
  </conditionalFormatting>
  <conditionalFormatting sqref="F185">
    <cfRule type="containsText" dxfId="5541" priority="5546" operator="containsText" text="OUTRO">
      <formula>NOT(ISERROR(SEARCH(("OUTRO"),(F185))))</formula>
    </cfRule>
  </conditionalFormatting>
  <conditionalFormatting sqref="F185">
    <cfRule type="containsText" dxfId="5540" priority="5547" operator="containsText" text="Ligou Pedindo Informações">
      <formula>NOT(ISERROR(SEARCH(("Ligou Pedindo Informações"),(F185))))</formula>
    </cfRule>
  </conditionalFormatting>
  <conditionalFormatting sqref="F186">
    <cfRule type="containsText" dxfId="5539" priority="5534" operator="containsText" text="AGUARDANDO PGTO">
      <formula>NOT(ISERROR(SEARCH(("AGUARDANDO PGTO"),(F186))))</formula>
    </cfRule>
  </conditionalFormatting>
  <conditionalFormatting sqref="F186">
    <cfRule type="containsText" dxfId="5538" priority="5535" operator="containsText" text="MATRICULADO">
      <formula>NOT(ISERROR(SEARCH(("MATRICULADO"),(F186))))</formula>
    </cfRule>
  </conditionalFormatting>
  <conditionalFormatting sqref="F186">
    <cfRule type="containsText" dxfId="5537" priority="5536" operator="containsText" text="LISTA DE ESPERA">
      <formula>NOT(ISERROR(SEARCH(("LISTA DE ESPERA"),(F186))))</formula>
    </cfRule>
  </conditionalFormatting>
  <conditionalFormatting sqref="F186">
    <cfRule type="containsText" dxfId="5536" priority="5537" operator="containsText" text="AGUARDANDO RESPOSTA">
      <formula>NOT(ISERROR(SEARCH(("AGUARDANDO RESPOSTA"),(F186))))</formula>
    </cfRule>
  </conditionalFormatting>
  <conditionalFormatting sqref="F186">
    <cfRule type="containsText" dxfId="5535" priority="5538" operator="containsText" text="NÃO CONTACTAR">
      <formula>NOT(ISERROR(SEARCH(("NÃO CONTACTAR"),(F186))))</formula>
    </cfRule>
  </conditionalFormatting>
  <conditionalFormatting sqref="F186">
    <cfRule type="containsText" dxfId="5534" priority="5539" operator="containsText" text="OUTRO">
      <formula>NOT(ISERROR(SEARCH(("OUTRO"),(F186))))</formula>
    </cfRule>
  </conditionalFormatting>
  <conditionalFormatting sqref="F186">
    <cfRule type="containsText" dxfId="5533" priority="5540" operator="containsText" text="Ligou Pedindo Informações">
      <formula>NOT(ISERROR(SEARCH(("Ligou Pedindo Informações"),(F186))))</formula>
    </cfRule>
  </conditionalFormatting>
  <conditionalFormatting sqref="F188">
    <cfRule type="containsText" dxfId="5532" priority="5527" operator="containsText" text="AGUARDANDO PGTO">
      <formula>NOT(ISERROR(SEARCH(("AGUARDANDO PGTO"),(F188))))</formula>
    </cfRule>
  </conditionalFormatting>
  <conditionalFormatting sqref="F188">
    <cfRule type="containsText" dxfId="5531" priority="5528" operator="containsText" text="MATRICULADO">
      <formula>NOT(ISERROR(SEARCH(("MATRICULADO"),(F188))))</formula>
    </cfRule>
  </conditionalFormatting>
  <conditionalFormatting sqref="F188">
    <cfRule type="containsText" dxfId="5530" priority="5529" operator="containsText" text="LISTA DE ESPERA">
      <formula>NOT(ISERROR(SEARCH(("LISTA DE ESPERA"),(F188))))</formula>
    </cfRule>
  </conditionalFormatting>
  <conditionalFormatting sqref="F188">
    <cfRule type="containsText" dxfId="5529" priority="5530" operator="containsText" text="AGUARDANDO RESPOSTA">
      <formula>NOT(ISERROR(SEARCH(("AGUARDANDO RESPOSTA"),(F188))))</formula>
    </cfRule>
  </conditionalFormatting>
  <conditionalFormatting sqref="F188">
    <cfRule type="containsText" dxfId="5528" priority="5531" operator="containsText" text="NÃO CONTACTAR">
      <formula>NOT(ISERROR(SEARCH(("NÃO CONTACTAR"),(F188))))</formula>
    </cfRule>
  </conditionalFormatting>
  <conditionalFormatting sqref="F188">
    <cfRule type="containsText" dxfId="5527" priority="5532" operator="containsText" text="OUTRO">
      <formula>NOT(ISERROR(SEARCH(("OUTRO"),(F188))))</formula>
    </cfRule>
  </conditionalFormatting>
  <conditionalFormatting sqref="F188">
    <cfRule type="containsText" dxfId="5526" priority="5533" operator="containsText" text="Ligou Pedindo Informações">
      <formula>NOT(ISERROR(SEARCH(("Ligou Pedindo Informações"),(F188))))</formula>
    </cfRule>
  </conditionalFormatting>
  <conditionalFormatting sqref="F189">
    <cfRule type="containsText" dxfId="5525" priority="5520" operator="containsText" text="AGUARDANDO PGTO">
      <formula>NOT(ISERROR(SEARCH(("AGUARDANDO PGTO"),(F189))))</formula>
    </cfRule>
  </conditionalFormatting>
  <conditionalFormatting sqref="F189">
    <cfRule type="containsText" dxfId="5524" priority="5521" operator="containsText" text="MATRICULADO">
      <formula>NOT(ISERROR(SEARCH(("MATRICULADO"),(F189))))</formula>
    </cfRule>
  </conditionalFormatting>
  <conditionalFormatting sqref="F189">
    <cfRule type="containsText" dxfId="5523" priority="5522" operator="containsText" text="LISTA DE ESPERA">
      <formula>NOT(ISERROR(SEARCH(("LISTA DE ESPERA"),(F189))))</formula>
    </cfRule>
  </conditionalFormatting>
  <conditionalFormatting sqref="F189">
    <cfRule type="containsText" dxfId="5522" priority="5523" operator="containsText" text="AGUARDANDO RESPOSTA">
      <formula>NOT(ISERROR(SEARCH(("AGUARDANDO RESPOSTA"),(F189))))</formula>
    </cfRule>
  </conditionalFormatting>
  <conditionalFormatting sqref="F189">
    <cfRule type="containsText" dxfId="5521" priority="5524" operator="containsText" text="NÃO CONTACTAR">
      <formula>NOT(ISERROR(SEARCH(("NÃO CONTACTAR"),(F189))))</formula>
    </cfRule>
  </conditionalFormatting>
  <conditionalFormatting sqref="F189">
    <cfRule type="containsText" dxfId="5520" priority="5525" operator="containsText" text="OUTRO">
      <formula>NOT(ISERROR(SEARCH(("OUTRO"),(F189))))</formula>
    </cfRule>
  </conditionalFormatting>
  <conditionalFormatting sqref="F189">
    <cfRule type="containsText" dxfId="5519" priority="5526" operator="containsText" text="Ligou Pedindo Informações">
      <formula>NOT(ISERROR(SEARCH(("Ligou Pedindo Informações"),(F189))))</formula>
    </cfRule>
  </conditionalFormatting>
  <conditionalFormatting sqref="F191">
    <cfRule type="containsText" dxfId="5518" priority="5513" operator="containsText" text="AGUARDANDO PGTO">
      <formula>NOT(ISERROR(SEARCH(("AGUARDANDO PGTO"),(F191))))</formula>
    </cfRule>
  </conditionalFormatting>
  <conditionalFormatting sqref="F191">
    <cfRule type="containsText" dxfId="5517" priority="5514" operator="containsText" text="MATRICULADO">
      <formula>NOT(ISERROR(SEARCH(("MATRICULADO"),(F191))))</formula>
    </cfRule>
  </conditionalFormatting>
  <conditionalFormatting sqref="F191">
    <cfRule type="containsText" dxfId="5516" priority="5515" operator="containsText" text="LISTA DE ESPERA">
      <formula>NOT(ISERROR(SEARCH(("LISTA DE ESPERA"),(F191))))</formula>
    </cfRule>
  </conditionalFormatting>
  <conditionalFormatting sqref="F191">
    <cfRule type="containsText" dxfId="5515" priority="5516" operator="containsText" text="AGUARDANDO RESPOSTA">
      <formula>NOT(ISERROR(SEARCH(("AGUARDANDO RESPOSTA"),(F191))))</formula>
    </cfRule>
  </conditionalFormatting>
  <conditionalFormatting sqref="F191">
    <cfRule type="containsText" dxfId="5514" priority="5517" operator="containsText" text="NÃO CONTACTAR">
      <formula>NOT(ISERROR(SEARCH(("NÃO CONTACTAR"),(F191))))</formula>
    </cfRule>
  </conditionalFormatting>
  <conditionalFormatting sqref="F191">
    <cfRule type="containsText" dxfId="5513" priority="5518" operator="containsText" text="OUTRO">
      <formula>NOT(ISERROR(SEARCH(("OUTRO"),(F191))))</formula>
    </cfRule>
  </conditionalFormatting>
  <conditionalFormatting sqref="F191">
    <cfRule type="containsText" dxfId="5512" priority="5519" operator="containsText" text="Ligou Pedindo Informações">
      <formula>NOT(ISERROR(SEARCH(("Ligou Pedindo Informações"),(F191))))</formula>
    </cfRule>
  </conditionalFormatting>
  <conditionalFormatting sqref="F192">
    <cfRule type="containsText" dxfId="5511" priority="5506" operator="containsText" text="AGUARDANDO PGTO">
      <formula>NOT(ISERROR(SEARCH(("AGUARDANDO PGTO"),(F192))))</formula>
    </cfRule>
  </conditionalFormatting>
  <conditionalFormatting sqref="F192">
    <cfRule type="containsText" dxfId="5510" priority="5507" operator="containsText" text="MATRICULADO">
      <formula>NOT(ISERROR(SEARCH(("MATRICULADO"),(F192))))</formula>
    </cfRule>
  </conditionalFormatting>
  <conditionalFormatting sqref="F192">
    <cfRule type="containsText" dxfId="5509" priority="5508" operator="containsText" text="LISTA DE ESPERA">
      <formula>NOT(ISERROR(SEARCH(("LISTA DE ESPERA"),(F192))))</formula>
    </cfRule>
  </conditionalFormatting>
  <conditionalFormatting sqref="F192">
    <cfRule type="containsText" dxfId="5508" priority="5509" operator="containsText" text="AGUARDANDO RESPOSTA">
      <formula>NOT(ISERROR(SEARCH(("AGUARDANDO RESPOSTA"),(F192))))</formula>
    </cfRule>
  </conditionalFormatting>
  <conditionalFormatting sqref="F192">
    <cfRule type="containsText" dxfId="5507" priority="5510" operator="containsText" text="NÃO CONTACTAR">
      <formula>NOT(ISERROR(SEARCH(("NÃO CONTACTAR"),(F192))))</formula>
    </cfRule>
  </conditionalFormatting>
  <conditionalFormatting sqref="F192">
    <cfRule type="containsText" dxfId="5506" priority="5511" operator="containsText" text="OUTRO">
      <formula>NOT(ISERROR(SEARCH(("OUTRO"),(F192))))</formula>
    </cfRule>
  </conditionalFormatting>
  <conditionalFormatting sqref="F192">
    <cfRule type="containsText" dxfId="5505" priority="5512" operator="containsText" text="Ligou Pedindo Informações">
      <formula>NOT(ISERROR(SEARCH(("Ligou Pedindo Informações"),(F192))))</formula>
    </cfRule>
  </conditionalFormatting>
  <conditionalFormatting sqref="F193">
    <cfRule type="containsText" dxfId="5504" priority="5499" operator="containsText" text="AGUARDANDO PGTO">
      <formula>NOT(ISERROR(SEARCH(("AGUARDANDO PGTO"),(F193))))</formula>
    </cfRule>
  </conditionalFormatting>
  <conditionalFormatting sqref="F193">
    <cfRule type="containsText" dxfId="5503" priority="5500" operator="containsText" text="MATRICULADO">
      <formula>NOT(ISERROR(SEARCH(("MATRICULADO"),(F193))))</formula>
    </cfRule>
  </conditionalFormatting>
  <conditionalFormatting sqref="F193">
    <cfRule type="containsText" dxfId="5502" priority="5501" operator="containsText" text="LISTA DE ESPERA">
      <formula>NOT(ISERROR(SEARCH(("LISTA DE ESPERA"),(F193))))</formula>
    </cfRule>
  </conditionalFormatting>
  <conditionalFormatting sqref="F193">
    <cfRule type="containsText" dxfId="5501" priority="5502" operator="containsText" text="AGUARDANDO RESPOSTA">
      <formula>NOT(ISERROR(SEARCH(("AGUARDANDO RESPOSTA"),(F193))))</formula>
    </cfRule>
  </conditionalFormatting>
  <conditionalFormatting sqref="F193">
    <cfRule type="containsText" dxfId="5500" priority="5503" operator="containsText" text="NÃO CONTACTAR">
      <formula>NOT(ISERROR(SEARCH(("NÃO CONTACTAR"),(F193))))</formula>
    </cfRule>
  </conditionalFormatting>
  <conditionalFormatting sqref="F193">
    <cfRule type="containsText" dxfId="5499" priority="5504" operator="containsText" text="OUTRO">
      <formula>NOT(ISERROR(SEARCH(("OUTRO"),(F193))))</formula>
    </cfRule>
  </conditionalFormatting>
  <conditionalFormatting sqref="F193">
    <cfRule type="containsText" dxfId="5498" priority="5505" operator="containsText" text="Ligou Pedindo Informações">
      <formula>NOT(ISERROR(SEARCH(("Ligou Pedindo Informações"),(F193))))</formula>
    </cfRule>
  </conditionalFormatting>
  <conditionalFormatting sqref="F195">
    <cfRule type="containsText" dxfId="5497" priority="5492" operator="containsText" text="AGUARDANDO PGTO">
      <formula>NOT(ISERROR(SEARCH(("AGUARDANDO PGTO"),(F195))))</formula>
    </cfRule>
  </conditionalFormatting>
  <conditionalFormatting sqref="F195">
    <cfRule type="containsText" dxfId="5496" priority="5493" operator="containsText" text="MATRICULADO">
      <formula>NOT(ISERROR(SEARCH(("MATRICULADO"),(F195))))</formula>
    </cfRule>
  </conditionalFormatting>
  <conditionalFormatting sqref="F195">
    <cfRule type="containsText" dxfId="5495" priority="5494" operator="containsText" text="LISTA DE ESPERA">
      <formula>NOT(ISERROR(SEARCH(("LISTA DE ESPERA"),(F195))))</formula>
    </cfRule>
  </conditionalFormatting>
  <conditionalFormatting sqref="F195">
    <cfRule type="containsText" dxfId="5494" priority="5495" operator="containsText" text="AGUARDANDO RESPOSTA">
      <formula>NOT(ISERROR(SEARCH(("AGUARDANDO RESPOSTA"),(F195))))</formula>
    </cfRule>
  </conditionalFormatting>
  <conditionalFormatting sqref="F195">
    <cfRule type="containsText" dxfId="5493" priority="5496" operator="containsText" text="NÃO CONTACTAR">
      <formula>NOT(ISERROR(SEARCH(("NÃO CONTACTAR"),(F195))))</formula>
    </cfRule>
  </conditionalFormatting>
  <conditionalFormatting sqref="F195">
    <cfRule type="containsText" dxfId="5492" priority="5497" operator="containsText" text="OUTRO">
      <formula>NOT(ISERROR(SEARCH(("OUTRO"),(F195))))</formula>
    </cfRule>
  </conditionalFormatting>
  <conditionalFormatting sqref="F195">
    <cfRule type="containsText" dxfId="5491" priority="5498" operator="containsText" text="Ligou Pedindo Informações">
      <formula>NOT(ISERROR(SEARCH(("Ligou Pedindo Informações"),(F195))))</formula>
    </cfRule>
  </conditionalFormatting>
  <conditionalFormatting sqref="F222">
    <cfRule type="containsText" dxfId="5490" priority="5485" operator="containsText" text="AGUARDANDO PGTO">
      <formula>NOT(ISERROR(SEARCH(("AGUARDANDO PGTO"),(F222))))</formula>
    </cfRule>
  </conditionalFormatting>
  <conditionalFormatting sqref="F222">
    <cfRule type="containsText" dxfId="5489" priority="5486" operator="containsText" text="MATRICULADO">
      <formula>NOT(ISERROR(SEARCH(("MATRICULADO"),(F222))))</formula>
    </cfRule>
  </conditionalFormatting>
  <conditionalFormatting sqref="F222">
    <cfRule type="containsText" dxfId="5488" priority="5487" operator="containsText" text="LISTA DE ESPERA">
      <formula>NOT(ISERROR(SEARCH(("LISTA DE ESPERA"),(F222))))</formula>
    </cfRule>
  </conditionalFormatting>
  <conditionalFormatting sqref="F222">
    <cfRule type="containsText" dxfId="5487" priority="5488" operator="containsText" text="AGUARDANDO RESPOSTA">
      <formula>NOT(ISERROR(SEARCH(("AGUARDANDO RESPOSTA"),(F222))))</formula>
    </cfRule>
  </conditionalFormatting>
  <conditionalFormatting sqref="F222">
    <cfRule type="containsText" dxfId="5486" priority="5489" operator="containsText" text="NÃO CONTACTAR">
      <formula>NOT(ISERROR(SEARCH(("NÃO CONTACTAR"),(F222))))</formula>
    </cfRule>
  </conditionalFormatting>
  <conditionalFormatting sqref="F222">
    <cfRule type="containsText" dxfId="5485" priority="5490" operator="containsText" text="OUTRO">
      <formula>NOT(ISERROR(SEARCH(("OUTRO"),(F222))))</formula>
    </cfRule>
  </conditionalFormatting>
  <conditionalFormatting sqref="F222">
    <cfRule type="containsText" dxfId="5484" priority="5491" operator="containsText" text="Ligou Pedindo Informações">
      <formula>NOT(ISERROR(SEARCH(("Ligou Pedindo Informações"),(F222))))</formula>
    </cfRule>
  </conditionalFormatting>
  <conditionalFormatting sqref="F224">
    <cfRule type="containsText" dxfId="5483" priority="5478" operator="containsText" text="AGUARDANDO PGTO">
      <formula>NOT(ISERROR(SEARCH(("AGUARDANDO PGTO"),(F224))))</formula>
    </cfRule>
  </conditionalFormatting>
  <conditionalFormatting sqref="F224">
    <cfRule type="containsText" dxfId="5482" priority="5479" operator="containsText" text="MATRICULADO">
      <formula>NOT(ISERROR(SEARCH(("MATRICULADO"),(F224))))</formula>
    </cfRule>
  </conditionalFormatting>
  <conditionalFormatting sqref="F224">
    <cfRule type="containsText" dxfId="5481" priority="5480" operator="containsText" text="LISTA DE ESPERA">
      <formula>NOT(ISERROR(SEARCH(("LISTA DE ESPERA"),(F224))))</formula>
    </cfRule>
  </conditionalFormatting>
  <conditionalFormatting sqref="F224">
    <cfRule type="containsText" dxfId="5480" priority="5481" operator="containsText" text="AGUARDANDO RESPOSTA">
      <formula>NOT(ISERROR(SEARCH(("AGUARDANDO RESPOSTA"),(F224))))</formula>
    </cfRule>
  </conditionalFormatting>
  <conditionalFormatting sqref="F224">
    <cfRule type="containsText" dxfId="5479" priority="5482" operator="containsText" text="NÃO CONTACTAR">
      <formula>NOT(ISERROR(SEARCH(("NÃO CONTACTAR"),(F224))))</formula>
    </cfRule>
  </conditionalFormatting>
  <conditionalFormatting sqref="F224">
    <cfRule type="containsText" dxfId="5478" priority="5483" operator="containsText" text="OUTRO">
      <formula>NOT(ISERROR(SEARCH(("OUTRO"),(F224))))</formula>
    </cfRule>
  </conditionalFormatting>
  <conditionalFormatting sqref="F224">
    <cfRule type="containsText" dxfId="5477" priority="5484" operator="containsText" text="Ligou Pedindo Informações">
      <formula>NOT(ISERROR(SEARCH(("Ligou Pedindo Informações"),(F224))))</formula>
    </cfRule>
  </conditionalFormatting>
  <conditionalFormatting sqref="F244">
    <cfRule type="containsText" dxfId="5476" priority="5471" operator="containsText" text="AGUARDANDO PGTO">
      <formula>NOT(ISERROR(SEARCH(("AGUARDANDO PGTO"),(F244))))</formula>
    </cfRule>
  </conditionalFormatting>
  <conditionalFormatting sqref="F244">
    <cfRule type="containsText" dxfId="5475" priority="5472" operator="containsText" text="MATRICULADO">
      <formula>NOT(ISERROR(SEARCH(("MATRICULADO"),(F244))))</formula>
    </cfRule>
  </conditionalFormatting>
  <conditionalFormatting sqref="F244">
    <cfRule type="containsText" dxfId="5474" priority="5473" operator="containsText" text="LISTA DE ESPERA">
      <formula>NOT(ISERROR(SEARCH(("LISTA DE ESPERA"),(F244))))</formula>
    </cfRule>
  </conditionalFormatting>
  <conditionalFormatting sqref="F244">
    <cfRule type="containsText" dxfId="5473" priority="5474" operator="containsText" text="AGUARDANDO RESPOSTA">
      <formula>NOT(ISERROR(SEARCH(("AGUARDANDO RESPOSTA"),(F244))))</formula>
    </cfRule>
  </conditionalFormatting>
  <conditionalFormatting sqref="F244">
    <cfRule type="containsText" dxfId="5472" priority="5475" operator="containsText" text="NÃO CONTACTAR">
      <formula>NOT(ISERROR(SEARCH(("NÃO CONTACTAR"),(F244))))</formula>
    </cfRule>
  </conditionalFormatting>
  <conditionalFormatting sqref="F244">
    <cfRule type="containsText" dxfId="5471" priority="5476" operator="containsText" text="OUTRO">
      <formula>NOT(ISERROR(SEARCH(("OUTRO"),(F244))))</formula>
    </cfRule>
  </conditionalFormatting>
  <conditionalFormatting sqref="F244">
    <cfRule type="containsText" dxfId="5470" priority="5477" operator="containsText" text="Ligou Pedindo Informações">
      <formula>NOT(ISERROR(SEARCH(("Ligou Pedindo Informações"),(F244))))</formula>
    </cfRule>
  </conditionalFormatting>
  <conditionalFormatting sqref="F245">
    <cfRule type="containsText" dxfId="5469" priority="5464" operator="containsText" text="AGUARDANDO PGTO">
      <formula>NOT(ISERROR(SEARCH(("AGUARDANDO PGTO"),(F245))))</formula>
    </cfRule>
  </conditionalFormatting>
  <conditionalFormatting sqref="F245">
    <cfRule type="containsText" dxfId="5468" priority="5465" operator="containsText" text="MATRICULADO">
      <formula>NOT(ISERROR(SEARCH(("MATRICULADO"),(F245))))</formula>
    </cfRule>
  </conditionalFormatting>
  <conditionalFormatting sqref="F245">
    <cfRule type="containsText" dxfId="5467" priority="5466" operator="containsText" text="LISTA DE ESPERA">
      <formula>NOT(ISERROR(SEARCH(("LISTA DE ESPERA"),(F245))))</formula>
    </cfRule>
  </conditionalFormatting>
  <conditionalFormatting sqref="F245">
    <cfRule type="containsText" dxfId="5466" priority="5467" operator="containsText" text="AGUARDANDO RESPOSTA">
      <formula>NOT(ISERROR(SEARCH(("AGUARDANDO RESPOSTA"),(F245))))</formula>
    </cfRule>
  </conditionalFormatting>
  <conditionalFormatting sqref="F245">
    <cfRule type="containsText" dxfId="5465" priority="5468" operator="containsText" text="NÃO CONTACTAR">
      <formula>NOT(ISERROR(SEARCH(("NÃO CONTACTAR"),(F245))))</formula>
    </cfRule>
  </conditionalFormatting>
  <conditionalFormatting sqref="F245">
    <cfRule type="containsText" dxfId="5464" priority="5469" operator="containsText" text="OUTRO">
      <formula>NOT(ISERROR(SEARCH(("OUTRO"),(F245))))</formula>
    </cfRule>
  </conditionalFormatting>
  <conditionalFormatting sqref="F245">
    <cfRule type="containsText" dxfId="5463" priority="5470" operator="containsText" text="Ligou Pedindo Informações">
      <formula>NOT(ISERROR(SEARCH(("Ligou Pedindo Informações"),(F245))))</formula>
    </cfRule>
  </conditionalFormatting>
  <conditionalFormatting sqref="F246">
    <cfRule type="containsText" dxfId="5462" priority="5457" operator="containsText" text="AGUARDANDO PGTO">
      <formula>NOT(ISERROR(SEARCH(("AGUARDANDO PGTO"),(F246))))</formula>
    </cfRule>
  </conditionalFormatting>
  <conditionalFormatting sqref="F246">
    <cfRule type="containsText" dxfId="5461" priority="5458" operator="containsText" text="MATRICULADO">
      <formula>NOT(ISERROR(SEARCH(("MATRICULADO"),(F246))))</formula>
    </cfRule>
  </conditionalFormatting>
  <conditionalFormatting sqref="F246">
    <cfRule type="containsText" dxfId="5460" priority="5459" operator="containsText" text="LISTA DE ESPERA">
      <formula>NOT(ISERROR(SEARCH(("LISTA DE ESPERA"),(F246))))</formula>
    </cfRule>
  </conditionalFormatting>
  <conditionalFormatting sqref="F246">
    <cfRule type="containsText" dxfId="5459" priority="5460" operator="containsText" text="AGUARDANDO RESPOSTA">
      <formula>NOT(ISERROR(SEARCH(("AGUARDANDO RESPOSTA"),(F246))))</formula>
    </cfRule>
  </conditionalFormatting>
  <conditionalFormatting sqref="F246">
    <cfRule type="containsText" dxfId="5458" priority="5461" operator="containsText" text="NÃO CONTACTAR">
      <formula>NOT(ISERROR(SEARCH(("NÃO CONTACTAR"),(F246))))</formula>
    </cfRule>
  </conditionalFormatting>
  <conditionalFormatting sqref="F246">
    <cfRule type="containsText" dxfId="5457" priority="5462" operator="containsText" text="OUTRO">
      <formula>NOT(ISERROR(SEARCH(("OUTRO"),(F246))))</formula>
    </cfRule>
  </conditionalFormatting>
  <conditionalFormatting sqref="F246">
    <cfRule type="containsText" dxfId="5456" priority="5463" operator="containsText" text="Ligou Pedindo Informações">
      <formula>NOT(ISERROR(SEARCH(("Ligou Pedindo Informações"),(F246))))</formula>
    </cfRule>
  </conditionalFormatting>
  <conditionalFormatting sqref="F247">
    <cfRule type="containsText" dxfId="5455" priority="5450" operator="containsText" text="AGUARDANDO PGTO">
      <formula>NOT(ISERROR(SEARCH(("AGUARDANDO PGTO"),(F247))))</formula>
    </cfRule>
  </conditionalFormatting>
  <conditionalFormatting sqref="F247">
    <cfRule type="containsText" dxfId="5454" priority="5451" operator="containsText" text="MATRICULADO">
      <formula>NOT(ISERROR(SEARCH(("MATRICULADO"),(F247))))</formula>
    </cfRule>
  </conditionalFormatting>
  <conditionalFormatting sqref="F247">
    <cfRule type="containsText" dxfId="5453" priority="5452" operator="containsText" text="LISTA DE ESPERA">
      <formula>NOT(ISERROR(SEARCH(("LISTA DE ESPERA"),(F247))))</formula>
    </cfRule>
  </conditionalFormatting>
  <conditionalFormatting sqref="F247">
    <cfRule type="containsText" dxfId="5452" priority="5453" operator="containsText" text="AGUARDANDO RESPOSTA">
      <formula>NOT(ISERROR(SEARCH(("AGUARDANDO RESPOSTA"),(F247))))</formula>
    </cfRule>
  </conditionalFormatting>
  <conditionalFormatting sqref="F247">
    <cfRule type="containsText" dxfId="5451" priority="5454" operator="containsText" text="NÃO CONTACTAR">
      <formula>NOT(ISERROR(SEARCH(("NÃO CONTACTAR"),(F247))))</formula>
    </cfRule>
  </conditionalFormatting>
  <conditionalFormatting sqref="F247">
    <cfRule type="containsText" dxfId="5450" priority="5455" operator="containsText" text="OUTRO">
      <formula>NOT(ISERROR(SEARCH(("OUTRO"),(F247))))</formula>
    </cfRule>
  </conditionalFormatting>
  <conditionalFormatting sqref="F247">
    <cfRule type="containsText" dxfId="5449" priority="5456" operator="containsText" text="Ligou Pedindo Informações">
      <formula>NOT(ISERROR(SEARCH(("Ligou Pedindo Informações"),(F247))))</formula>
    </cfRule>
  </conditionalFormatting>
  <conditionalFormatting sqref="F248">
    <cfRule type="containsText" dxfId="5448" priority="5443" operator="containsText" text="AGUARDANDO PGTO">
      <formula>NOT(ISERROR(SEARCH(("AGUARDANDO PGTO"),(F248))))</formula>
    </cfRule>
  </conditionalFormatting>
  <conditionalFormatting sqref="F248">
    <cfRule type="containsText" dxfId="5447" priority="5444" operator="containsText" text="MATRICULADO">
      <formula>NOT(ISERROR(SEARCH(("MATRICULADO"),(F248))))</formula>
    </cfRule>
  </conditionalFormatting>
  <conditionalFormatting sqref="F248">
    <cfRule type="containsText" dxfId="5446" priority="5445" operator="containsText" text="LISTA DE ESPERA">
      <formula>NOT(ISERROR(SEARCH(("LISTA DE ESPERA"),(F248))))</formula>
    </cfRule>
  </conditionalFormatting>
  <conditionalFormatting sqref="F248">
    <cfRule type="containsText" dxfId="5445" priority="5446" operator="containsText" text="AGUARDANDO RESPOSTA">
      <formula>NOT(ISERROR(SEARCH(("AGUARDANDO RESPOSTA"),(F248))))</formula>
    </cfRule>
  </conditionalFormatting>
  <conditionalFormatting sqref="F248">
    <cfRule type="containsText" dxfId="5444" priority="5447" operator="containsText" text="NÃO CONTACTAR">
      <formula>NOT(ISERROR(SEARCH(("NÃO CONTACTAR"),(F248))))</formula>
    </cfRule>
  </conditionalFormatting>
  <conditionalFormatting sqref="F248">
    <cfRule type="containsText" dxfId="5443" priority="5448" operator="containsText" text="OUTRO">
      <formula>NOT(ISERROR(SEARCH(("OUTRO"),(F248))))</formula>
    </cfRule>
  </conditionalFormatting>
  <conditionalFormatting sqref="F248">
    <cfRule type="containsText" dxfId="5442" priority="5449" operator="containsText" text="Ligou Pedindo Informações">
      <formula>NOT(ISERROR(SEARCH(("Ligou Pedindo Informações"),(F248))))</formula>
    </cfRule>
  </conditionalFormatting>
  <conditionalFormatting sqref="F249">
    <cfRule type="containsText" dxfId="5441" priority="5436" operator="containsText" text="AGUARDANDO PGTO">
      <formula>NOT(ISERROR(SEARCH(("AGUARDANDO PGTO"),(F249))))</formula>
    </cfRule>
  </conditionalFormatting>
  <conditionalFormatting sqref="F249">
    <cfRule type="containsText" dxfId="5440" priority="5437" operator="containsText" text="MATRICULADO">
      <formula>NOT(ISERROR(SEARCH(("MATRICULADO"),(F249))))</formula>
    </cfRule>
  </conditionalFormatting>
  <conditionalFormatting sqref="F249">
    <cfRule type="containsText" dxfId="5439" priority="5438" operator="containsText" text="LISTA DE ESPERA">
      <formula>NOT(ISERROR(SEARCH(("LISTA DE ESPERA"),(F249))))</formula>
    </cfRule>
  </conditionalFormatting>
  <conditionalFormatting sqref="F249">
    <cfRule type="containsText" dxfId="5438" priority="5439" operator="containsText" text="AGUARDANDO RESPOSTA">
      <formula>NOT(ISERROR(SEARCH(("AGUARDANDO RESPOSTA"),(F249))))</formula>
    </cfRule>
  </conditionalFormatting>
  <conditionalFormatting sqref="F249">
    <cfRule type="containsText" dxfId="5437" priority="5440" operator="containsText" text="NÃO CONTACTAR">
      <formula>NOT(ISERROR(SEARCH(("NÃO CONTACTAR"),(F249))))</formula>
    </cfRule>
  </conditionalFormatting>
  <conditionalFormatting sqref="F249">
    <cfRule type="containsText" dxfId="5436" priority="5441" operator="containsText" text="OUTRO">
      <formula>NOT(ISERROR(SEARCH(("OUTRO"),(F249))))</formula>
    </cfRule>
  </conditionalFormatting>
  <conditionalFormatting sqref="F249">
    <cfRule type="containsText" dxfId="5435" priority="5442" operator="containsText" text="Ligou Pedindo Informações">
      <formula>NOT(ISERROR(SEARCH(("Ligou Pedindo Informações"),(F249))))</formula>
    </cfRule>
  </conditionalFormatting>
  <conditionalFormatting sqref="F250">
    <cfRule type="containsText" dxfId="5434" priority="5429" operator="containsText" text="AGUARDANDO PGTO">
      <formula>NOT(ISERROR(SEARCH(("AGUARDANDO PGTO"),(F250))))</formula>
    </cfRule>
  </conditionalFormatting>
  <conditionalFormatting sqref="F250">
    <cfRule type="containsText" dxfId="5433" priority="5430" operator="containsText" text="MATRICULADO">
      <formula>NOT(ISERROR(SEARCH(("MATRICULADO"),(F250))))</formula>
    </cfRule>
  </conditionalFormatting>
  <conditionalFormatting sqref="F250">
    <cfRule type="containsText" dxfId="5432" priority="5431" operator="containsText" text="LISTA DE ESPERA">
      <formula>NOT(ISERROR(SEARCH(("LISTA DE ESPERA"),(F250))))</formula>
    </cfRule>
  </conditionalFormatting>
  <conditionalFormatting sqref="F250">
    <cfRule type="containsText" dxfId="5431" priority="5432" operator="containsText" text="AGUARDANDO RESPOSTA">
      <formula>NOT(ISERROR(SEARCH(("AGUARDANDO RESPOSTA"),(F250))))</formula>
    </cfRule>
  </conditionalFormatting>
  <conditionalFormatting sqref="F250">
    <cfRule type="containsText" dxfId="5430" priority="5433" operator="containsText" text="NÃO CONTACTAR">
      <formula>NOT(ISERROR(SEARCH(("NÃO CONTACTAR"),(F250))))</formula>
    </cfRule>
  </conditionalFormatting>
  <conditionalFormatting sqref="F250">
    <cfRule type="containsText" dxfId="5429" priority="5434" operator="containsText" text="OUTRO">
      <formula>NOT(ISERROR(SEARCH(("OUTRO"),(F250))))</formula>
    </cfRule>
  </conditionalFormatting>
  <conditionalFormatting sqref="F250">
    <cfRule type="containsText" dxfId="5428" priority="5435" operator="containsText" text="Ligou Pedindo Informações">
      <formula>NOT(ISERROR(SEARCH(("Ligou Pedindo Informações"),(F250))))</formula>
    </cfRule>
  </conditionalFormatting>
  <conditionalFormatting sqref="F251">
    <cfRule type="containsText" dxfId="5427" priority="5422" operator="containsText" text="AGUARDANDO PGTO">
      <formula>NOT(ISERROR(SEARCH(("AGUARDANDO PGTO"),(F251))))</formula>
    </cfRule>
  </conditionalFormatting>
  <conditionalFormatting sqref="F251">
    <cfRule type="containsText" dxfId="5426" priority="5423" operator="containsText" text="MATRICULADO">
      <formula>NOT(ISERROR(SEARCH(("MATRICULADO"),(F251))))</formula>
    </cfRule>
  </conditionalFormatting>
  <conditionalFormatting sqref="F251">
    <cfRule type="containsText" dxfId="5425" priority="5424" operator="containsText" text="LISTA DE ESPERA">
      <formula>NOT(ISERROR(SEARCH(("LISTA DE ESPERA"),(F251))))</formula>
    </cfRule>
  </conditionalFormatting>
  <conditionalFormatting sqref="F251">
    <cfRule type="containsText" dxfId="5424" priority="5425" operator="containsText" text="AGUARDANDO RESPOSTA">
      <formula>NOT(ISERROR(SEARCH(("AGUARDANDO RESPOSTA"),(F251))))</formula>
    </cfRule>
  </conditionalFormatting>
  <conditionalFormatting sqref="F251">
    <cfRule type="containsText" dxfId="5423" priority="5426" operator="containsText" text="NÃO CONTACTAR">
      <formula>NOT(ISERROR(SEARCH(("NÃO CONTACTAR"),(F251))))</formula>
    </cfRule>
  </conditionalFormatting>
  <conditionalFormatting sqref="F251">
    <cfRule type="containsText" dxfId="5422" priority="5427" operator="containsText" text="OUTRO">
      <formula>NOT(ISERROR(SEARCH(("OUTRO"),(F251))))</formula>
    </cfRule>
  </conditionalFormatting>
  <conditionalFormatting sqref="F251">
    <cfRule type="containsText" dxfId="5421" priority="5428" operator="containsText" text="Ligou Pedindo Informações">
      <formula>NOT(ISERROR(SEARCH(("Ligou Pedindo Informações"),(F251))))</formula>
    </cfRule>
  </conditionalFormatting>
  <conditionalFormatting sqref="F252">
    <cfRule type="containsText" dxfId="5420" priority="5415" operator="containsText" text="AGUARDANDO PGTO">
      <formula>NOT(ISERROR(SEARCH(("AGUARDANDO PGTO"),(F252))))</formula>
    </cfRule>
  </conditionalFormatting>
  <conditionalFormatting sqref="F252">
    <cfRule type="containsText" dxfId="5419" priority="5416" operator="containsText" text="MATRICULADO">
      <formula>NOT(ISERROR(SEARCH(("MATRICULADO"),(F252))))</formula>
    </cfRule>
  </conditionalFormatting>
  <conditionalFormatting sqref="F252">
    <cfRule type="containsText" dxfId="5418" priority="5417" operator="containsText" text="LISTA DE ESPERA">
      <formula>NOT(ISERROR(SEARCH(("LISTA DE ESPERA"),(F252))))</formula>
    </cfRule>
  </conditionalFormatting>
  <conditionalFormatting sqref="F252">
    <cfRule type="containsText" dxfId="5417" priority="5418" operator="containsText" text="AGUARDANDO RESPOSTA">
      <formula>NOT(ISERROR(SEARCH(("AGUARDANDO RESPOSTA"),(F252))))</formula>
    </cfRule>
  </conditionalFormatting>
  <conditionalFormatting sqref="F252">
    <cfRule type="containsText" dxfId="5416" priority="5419" operator="containsText" text="NÃO CONTACTAR">
      <formula>NOT(ISERROR(SEARCH(("NÃO CONTACTAR"),(F252))))</formula>
    </cfRule>
  </conditionalFormatting>
  <conditionalFormatting sqref="F252">
    <cfRule type="containsText" dxfId="5415" priority="5420" operator="containsText" text="OUTRO">
      <formula>NOT(ISERROR(SEARCH(("OUTRO"),(F252))))</formula>
    </cfRule>
  </conditionalFormatting>
  <conditionalFormatting sqref="F252">
    <cfRule type="containsText" dxfId="5414" priority="5421" operator="containsText" text="Ligou Pedindo Informações">
      <formula>NOT(ISERROR(SEARCH(("Ligou Pedindo Informações"),(F252))))</formula>
    </cfRule>
  </conditionalFormatting>
  <conditionalFormatting sqref="F253">
    <cfRule type="containsText" dxfId="5413" priority="5408" operator="containsText" text="AGUARDANDO PGTO">
      <formula>NOT(ISERROR(SEARCH(("AGUARDANDO PGTO"),(F253))))</formula>
    </cfRule>
  </conditionalFormatting>
  <conditionalFormatting sqref="F253">
    <cfRule type="containsText" dxfId="5412" priority="5409" operator="containsText" text="MATRICULADO">
      <formula>NOT(ISERROR(SEARCH(("MATRICULADO"),(F253))))</formula>
    </cfRule>
  </conditionalFormatting>
  <conditionalFormatting sqref="F253">
    <cfRule type="containsText" dxfId="5411" priority="5410" operator="containsText" text="LISTA DE ESPERA">
      <formula>NOT(ISERROR(SEARCH(("LISTA DE ESPERA"),(F253))))</formula>
    </cfRule>
  </conditionalFormatting>
  <conditionalFormatting sqref="F253">
    <cfRule type="containsText" dxfId="5410" priority="5411" operator="containsText" text="AGUARDANDO RESPOSTA">
      <formula>NOT(ISERROR(SEARCH(("AGUARDANDO RESPOSTA"),(F253))))</formula>
    </cfRule>
  </conditionalFormatting>
  <conditionalFormatting sqref="F253">
    <cfRule type="containsText" dxfId="5409" priority="5412" operator="containsText" text="NÃO CONTACTAR">
      <formula>NOT(ISERROR(SEARCH(("NÃO CONTACTAR"),(F253))))</formula>
    </cfRule>
  </conditionalFormatting>
  <conditionalFormatting sqref="F253">
    <cfRule type="containsText" dxfId="5408" priority="5413" operator="containsText" text="OUTRO">
      <formula>NOT(ISERROR(SEARCH(("OUTRO"),(F253))))</formula>
    </cfRule>
  </conditionalFormatting>
  <conditionalFormatting sqref="F253">
    <cfRule type="containsText" dxfId="5407" priority="5414" operator="containsText" text="Ligou Pedindo Informações">
      <formula>NOT(ISERROR(SEARCH(("Ligou Pedindo Informações"),(F253))))</formula>
    </cfRule>
  </conditionalFormatting>
  <conditionalFormatting sqref="F254">
    <cfRule type="containsText" dxfId="5406" priority="5401" operator="containsText" text="AGUARDANDO PGTO">
      <formula>NOT(ISERROR(SEARCH(("AGUARDANDO PGTO"),(F254))))</formula>
    </cfRule>
  </conditionalFormatting>
  <conditionalFormatting sqref="F254">
    <cfRule type="containsText" dxfId="5405" priority="5402" operator="containsText" text="MATRICULADO">
      <formula>NOT(ISERROR(SEARCH(("MATRICULADO"),(F254))))</formula>
    </cfRule>
  </conditionalFormatting>
  <conditionalFormatting sqref="F254">
    <cfRule type="containsText" dxfId="5404" priority="5403" operator="containsText" text="LISTA DE ESPERA">
      <formula>NOT(ISERROR(SEARCH(("LISTA DE ESPERA"),(F254))))</formula>
    </cfRule>
  </conditionalFormatting>
  <conditionalFormatting sqref="F254">
    <cfRule type="containsText" dxfId="5403" priority="5404" operator="containsText" text="AGUARDANDO RESPOSTA">
      <formula>NOT(ISERROR(SEARCH(("AGUARDANDO RESPOSTA"),(F254))))</formula>
    </cfRule>
  </conditionalFormatting>
  <conditionalFormatting sqref="F254">
    <cfRule type="containsText" dxfId="5402" priority="5405" operator="containsText" text="NÃO CONTACTAR">
      <formula>NOT(ISERROR(SEARCH(("NÃO CONTACTAR"),(F254))))</formula>
    </cfRule>
  </conditionalFormatting>
  <conditionalFormatting sqref="F254">
    <cfRule type="containsText" dxfId="5401" priority="5406" operator="containsText" text="OUTRO">
      <formula>NOT(ISERROR(SEARCH(("OUTRO"),(F254))))</formula>
    </cfRule>
  </conditionalFormatting>
  <conditionalFormatting sqref="F254">
    <cfRule type="containsText" dxfId="5400" priority="5407" operator="containsText" text="Ligou Pedindo Informações">
      <formula>NOT(ISERROR(SEARCH(("Ligou Pedindo Informações"),(F254))))</formula>
    </cfRule>
  </conditionalFormatting>
  <conditionalFormatting sqref="F255">
    <cfRule type="containsText" dxfId="5399" priority="5394" operator="containsText" text="AGUARDANDO PGTO">
      <formula>NOT(ISERROR(SEARCH(("AGUARDANDO PGTO"),(F255))))</formula>
    </cfRule>
  </conditionalFormatting>
  <conditionalFormatting sqref="F255">
    <cfRule type="containsText" dxfId="5398" priority="5395" operator="containsText" text="MATRICULADO">
      <formula>NOT(ISERROR(SEARCH(("MATRICULADO"),(F255))))</formula>
    </cfRule>
  </conditionalFormatting>
  <conditionalFormatting sqref="F255">
    <cfRule type="containsText" dxfId="5397" priority="5396" operator="containsText" text="LISTA DE ESPERA">
      <formula>NOT(ISERROR(SEARCH(("LISTA DE ESPERA"),(F255))))</formula>
    </cfRule>
  </conditionalFormatting>
  <conditionalFormatting sqref="F255">
    <cfRule type="containsText" dxfId="5396" priority="5397" operator="containsText" text="AGUARDANDO RESPOSTA">
      <formula>NOT(ISERROR(SEARCH(("AGUARDANDO RESPOSTA"),(F255))))</formula>
    </cfRule>
  </conditionalFormatting>
  <conditionalFormatting sqref="F255">
    <cfRule type="containsText" dxfId="5395" priority="5398" operator="containsText" text="NÃO CONTACTAR">
      <formula>NOT(ISERROR(SEARCH(("NÃO CONTACTAR"),(F255))))</formula>
    </cfRule>
  </conditionalFormatting>
  <conditionalFormatting sqref="F255">
    <cfRule type="containsText" dxfId="5394" priority="5399" operator="containsText" text="OUTRO">
      <formula>NOT(ISERROR(SEARCH(("OUTRO"),(F255))))</formula>
    </cfRule>
  </conditionalFormatting>
  <conditionalFormatting sqref="F255">
    <cfRule type="containsText" dxfId="5393" priority="5400" operator="containsText" text="Ligou Pedindo Informações">
      <formula>NOT(ISERROR(SEARCH(("Ligou Pedindo Informações"),(F255))))</formula>
    </cfRule>
  </conditionalFormatting>
  <conditionalFormatting sqref="F256">
    <cfRule type="containsText" dxfId="5392" priority="5387" operator="containsText" text="AGUARDANDO PGTO">
      <formula>NOT(ISERROR(SEARCH(("AGUARDANDO PGTO"),(F256))))</formula>
    </cfRule>
  </conditionalFormatting>
  <conditionalFormatting sqref="F256">
    <cfRule type="containsText" dxfId="5391" priority="5388" operator="containsText" text="MATRICULADO">
      <formula>NOT(ISERROR(SEARCH(("MATRICULADO"),(F256))))</formula>
    </cfRule>
  </conditionalFormatting>
  <conditionalFormatting sqref="F256">
    <cfRule type="containsText" dxfId="5390" priority="5389" operator="containsText" text="LISTA DE ESPERA">
      <formula>NOT(ISERROR(SEARCH(("LISTA DE ESPERA"),(F256))))</formula>
    </cfRule>
  </conditionalFormatting>
  <conditionalFormatting sqref="F256">
    <cfRule type="containsText" dxfId="5389" priority="5390" operator="containsText" text="AGUARDANDO RESPOSTA">
      <formula>NOT(ISERROR(SEARCH(("AGUARDANDO RESPOSTA"),(F256))))</formula>
    </cfRule>
  </conditionalFormatting>
  <conditionalFormatting sqref="F256">
    <cfRule type="containsText" dxfId="5388" priority="5391" operator="containsText" text="NÃO CONTACTAR">
      <formula>NOT(ISERROR(SEARCH(("NÃO CONTACTAR"),(F256))))</formula>
    </cfRule>
  </conditionalFormatting>
  <conditionalFormatting sqref="F256">
    <cfRule type="containsText" dxfId="5387" priority="5392" operator="containsText" text="OUTRO">
      <formula>NOT(ISERROR(SEARCH(("OUTRO"),(F256))))</formula>
    </cfRule>
  </conditionalFormatting>
  <conditionalFormatting sqref="F256">
    <cfRule type="containsText" dxfId="5386" priority="5393" operator="containsText" text="Ligou Pedindo Informações">
      <formula>NOT(ISERROR(SEARCH(("Ligou Pedindo Informações"),(F256))))</formula>
    </cfRule>
  </conditionalFormatting>
  <conditionalFormatting sqref="F257">
    <cfRule type="containsText" dxfId="5385" priority="5380" operator="containsText" text="AGUARDANDO PGTO">
      <formula>NOT(ISERROR(SEARCH(("AGUARDANDO PGTO"),(F257))))</formula>
    </cfRule>
  </conditionalFormatting>
  <conditionalFormatting sqref="F257">
    <cfRule type="containsText" dxfId="5384" priority="5381" operator="containsText" text="MATRICULADO">
      <formula>NOT(ISERROR(SEARCH(("MATRICULADO"),(F257))))</formula>
    </cfRule>
  </conditionalFormatting>
  <conditionalFormatting sqref="F257">
    <cfRule type="containsText" dxfId="5383" priority="5382" operator="containsText" text="LISTA DE ESPERA">
      <formula>NOT(ISERROR(SEARCH(("LISTA DE ESPERA"),(F257))))</formula>
    </cfRule>
  </conditionalFormatting>
  <conditionalFormatting sqref="F257">
    <cfRule type="containsText" dxfId="5382" priority="5383" operator="containsText" text="AGUARDANDO RESPOSTA">
      <formula>NOT(ISERROR(SEARCH(("AGUARDANDO RESPOSTA"),(F257))))</formula>
    </cfRule>
  </conditionalFormatting>
  <conditionalFormatting sqref="F257">
    <cfRule type="containsText" dxfId="5381" priority="5384" operator="containsText" text="NÃO CONTACTAR">
      <formula>NOT(ISERROR(SEARCH(("NÃO CONTACTAR"),(F257))))</formula>
    </cfRule>
  </conditionalFormatting>
  <conditionalFormatting sqref="F257">
    <cfRule type="containsText" dxfId="5380" priority="5385" operator="containsText" text="OUTRO">
      <formula>NOT(ISERROR(SEARCH(("OUTRO"),(F257))))</formula>
    </cfRule>
  </conditionalFormatting>
  <conditionalFormatting sqref="F257">
    <cfRule type="containsText" dxfId="5379" priority="5386" operator="containsText" text="Ligou Pedindo Informações">
      <formula>NOT(ISERROR(SEARCH(("Ligou Pedindo Informações"),(F257))))</formula>
    </cfRule>
  </conditionalFormatting>
  <conditionalFormatting sqref="F258">
    <cfRule type="containsText" dxfId="5378" priority="5373" operator="containsText" text="AGUARDANDO PGTO">
      <formula>NOT(ISERROR(SEARCH(("AGUARDANDO PGTO"),(F258))))</formula>
    </cfRule>
  </conditionalFormatting>
  <conditionalFormatting sqref="F258">
    <cfRule type="containsText" dxfId="5377" priority="5374" operator="containsText" text="MATRICULADO">
      <formula>NOT(ISERROR(SEARCH(("MATRICULADO"),(F258))))</formula>
    </cfRule>
  </conditionalFormatting>
  <conditionalFormatting sqref="F258">
    <cfRule type="containsText" dxfId="5376" priority="5375" operator="containsText" text="LISTA DE ESPERA">
      <formula>NOT(ISERROR(SEARCH(("LISTA DE ESPERA"),(F258))))</formula>
    </cfRule>
  </conditionalFormatting>
  <conditionalFormatting sqref="F258">
    <cfRule type="containsText" dxfId="5375" priority="5376" operator="containsText" text="AGUARDANDO RESPOSTA">
      <formula>NOT(ISERROR(SEARCH(("AGUARDANDO RESPOSTA"),(F258))))</formula>
    </cfRule>
  </conditionalFormatting>
  <conditionalFormatting sqref="F258">
    <cfRule type="containsText" dxfId="5374" priority="5377" operator="containsText" text="NÃO CONTACTAR">
      <formula>NOT(ISERROR(SEARCH(("NÃO CONTACTAR"),(F258))))</formula>
    </cfRule>
  </conditionalFormatting>
  <conditionalFormatting sqref="F258">
    <cfRule type="containsText" dxfId="5373" priority="5378" operator="containsText" text="OUTRO">
      <formula>NOT(ISERROR(SEARCH(("OUTRO"),(F258))))</formula>
    </cfRule>
  </conditionalFormatting>
  <conditionalFormatting sqref="F258">
    <cfRule type="containsText" dxfId="5372" priority="5379" operator="containsText" text="Ligou Pedindo Informações">
      <formula>NOT(ISERROR(SEARCH(("Ligou Pedindo Informações"),(F258))))</formula>
    </cfRule>
  </conditionalFormatting>
  <conditionalFormatting sqref="F261">
    <cfRule type="containsText" dxfId="5371" priority="5366" operator="containsText" text="AGUARDANDO PGTO">
      <formula>NOT(ISERROR(SEARCH(("AGUARDANDO PGTO"),(F261))))</formula>
    </cfRule>
  </conditionalFormatting>
  <conditionalFormatting sqref="F261">
    <cfRule type="containsText" dxfId="5370" priority="5367" operator="containsText" text="MATRICULADO">
      <formula>NOT(ISERROR(SEARCH(("MATRICULADO"),(F261))))</formula>
    </cfRule>
  </conditionalFormatting>
  <conditionalFormatting sqref="F261">
    <cfRule type="containsText" dxfId="5369" priority="5368" operator="containsText" text="LISTA DE ESPERA">
      <formula>NOT(ISERROR(SEARCH(("LISTA DE ESPERA"),(F261))))</formula>
    </cfRule>
  </conditionalFormatting>
  <conditionalFormatting sqref="F261">
    <cfRule type="containsText" dxfId="5368" priority="5369" operator="containsText" text="AGUARDANDO RESPOSTA">
      <formula>NOT(ISERROR(SEARCH(("AGUARDANDO RESPOSTA"),(F261))))</formula>
    </cfRule>
  </conditionalFormatting>
  <conditionalFormatting sqref="F261">
    <cfRule type="containsText" dxfId="5367" priority="5370" operator="containsText" text="NÃO CONTACTAR">
      <formula>NOT(ISERROR(SEARCH(("NÃO CONTACTAR"),(F261))))</formula>
    </cfRule>
  </conditionalFormatting>
  <conditionalFormatting sqref="F261">
    <cfRule type="containsText" dxfId="5366" priority="5371" operator="containsText" text="OUTRO">
      <formula>NOT(ISERROR(SEARCH(("OUTRO"),(F261))))</formula>
    </cfRule>
  </conditionalFormatting>
  <conditionalFormatting sqref="F261">
    <cfRule type="containsText" dxfId="5365" priority="5372" operator="containsText" text="Ligou Pedindo Informações">
      <formula>NOT(ISERROR(SEARCH(("Ligou Pedindo Informações"),(F261))))</formula>
    </cfRule>
  </conditionalFormatting>
  <conditionalFormatting sqref="F262">
    <cfRule type="containsText" dxfId="5364" priority="5359" operator="containsText" text="AGUARDANDO PGTO">
      <formula>NOT(ISERROR(SEARCH(("AGUARDANDO PGTO"),(F262))))</formula>
    </cfRule>
  </conditionalFormatting>
  <conditionalFormatting sqref="F262">
    <cfRule type="containsText" dxfId="5363" priority="5360" operator="containsText" text="MATRICULADO">
      <formula>NOT(ISERROR(SEARCH(("MATRICULADO"),(F262))))</formula>
    </cfRule>
  </conditionalFormatting>
  <conditionalFormatting sqref="F262">
    <cfRule type="containsText" dxfId="5362" priority="5361" operator="containsText" text="LISTA DE ESPERA">
      <formula>NOT(ISERROR(SEARCH(("LISTA DE ESPERA"),(F262))))</formula>
    </cfRule>
  </conditionalFormatting>
  <conditionalFormatting sqref="F262">
    <cfRule type="containsText" dxfId="5361" priority="5362" operator="containsText" text="AGUARDANDO RESPOSTA">
      <formula>NOT(ISERROR(SEARCH(("AGUARDANDO RESPOSTA"),(F262))))</formula>
    </cfRule>
  </conditionalFormatting>
  <conditionalFormatting sqref="F262">
    <cfRule type="containsText" dxfId="5360" priority="5363" operator="containsText" text="NÃO CONTACTAR">
      <formula>NOT(ISERROR(SEARCH(("NÃO CONTACTAR"),(F262))))</formula>
    </cfRule>
  </conditionalFormatting>
  <conditionalFormatting sqref="F262">
    <cfRule type="containsText" dxfId="5359" priority="5364" operator="containsText" text="OUTRO">
      <formula>NOT(ISERROR(SEARCH(("OUTRO"),(F262))))</formula>
    </cfRule>
  </conditionalFormatting>
  <conditionalFormatting sqref="F262">
    <cfRule type="containsText" dxfId="5358" priority="5365" operator="containsText" text="Ligou Pedindo Informações">
      <formula>NOT(ISERROR(SEARCH(("Ligou Pedindo Informações"),(F262))))</formula>
    </cfRule>
  </conditionalFormatting>
  <conditionalFormatting sqref="F263">
    <cfRule type="containsText" dxfId="5357" priority="5352" operator="containsText" text="AGUARDANDO PGTO">
      <formula>NOT(ISERROR(SEARCH(("AGUARDANDO PGTO"),(F263))))</formula>
    </cfRule>
  </conditionalFormatting>
  <conditionalFormatting sqref="F263">
    <cfRule type="containsText" dxfId="5356" priority="5353" operator="containsText" text="MATRICULADO">
      <formula>NOT(ISERROR(SEARCH(("MATRICULADO"),(F263))))</formula>
    </cfRule>
  </conditionalFormatting>
  <conditionalFormatting sqref="F263">
    <cfRule type="containsText" dxfId="5355" priority="5354" operator="containsText" text="LISTA DE ESPERA">
      <formula>NOT(ISERROR(SEARCH(("LISTA DE ESPERA"),(F263))))</formula>
    </cfRule>
  </conditionalFormatting>
  <conditionalFormatting sqref="F263">
    <cfRule type="containsText" dxfId="5354" priority="5355" operator="containsText" text="AGUARDANDO RESPOSTA">
      <formula>NOT(ISERROR(SEARCH(("AGUARDANDO RESPOSTA"),(F263))))</formula>
    </cfRule>
  </conditionalFormatting>
  <conditionalFormatting sqref="F263">
    <cfRule type="containsText" dxfId="5353" priority="5356" operator="containsText" text="NÃO CONTACTAR">
      <formula>NOT(ISERROR(SEARCH(("NÃO CONTACTAR"),(F263))))</formula>
    </cfRule>
  </conditionalFormatting>
  <conditionalFormatting sqref="F263">
    <cfRule type="containsText" dxfId="5352" priority="5357" operator="containsText" text="OUTRO">
      <formula>NOT(ISERROR(SEARCH(("OUTRO"),(F263))))</formula>
    </cfRule>
  </conditionalFormatting>
  <conditionalFormatting sqref="F263">
    <cfRule type="containsText" dxfId="5351" priority="5358" operator="containsText" text="Ligou Pedindo Informações">
      <formula>NOT(ISERROR(SEARCH(("Ligou Pedindo Informações"),(F263))))</formula>
    </cfRule>
  </conditionalFormatting>
  <conditionalFormatting sqref="F264">
    <cfRule type="containsText" dxfId="5350" priority="5345" operator="containsText" text="AGUARDANDO PGTO">
      <formula>NOT(ISERROR(SEARCH(("AGUARDANDO PGTO"),(F264))))</formula>
    </cfRule>
  </conditionalFormatting>
  <conditionalFormatting sqref="F264">
    <cfRule type="containsText" dxfId="5349" priority="5346" operator="containsText" text="MATRICULADO">
      <formula>NOT(ISERROR(SEARCH(("MATRICULADO"),(F264))))</formula>
    </cfRule>
  </conditionalFormatting>
  <conditionalFormatting sqref="F264">
    <cfRule type="containsText" dxfId="5348" priority="5347" operator="containsText" text="LISTA DE ESPERA">
      <formula>NOT(ISERROR(SEARCH(("LISTA DE ESPERA"),(F264))))</formula>
    </cfRule>
  </conditionalFormatting>
  <conditionalFormatting sqref="F264">
    <cfRule type="containsText" dxfId="5347" priority="5348" operator="containsText" text="AGUARDANDO RESPOSTA">
      <formula>NOT(ISERROR(SEARCH(("AGUARDANDO RESPOSTA"),(F264))))</formula>
    </cfRule>
  </conditionalFormatting>
  <conditionalFormatting sqref="F264">
    <cfRule type="containsText" dxfId="5346" priority="5349" operator="containsText" text="NÃO CONTACTAR">
      <formula>NOT(ISERROR(SEARCH(("NÃO CONTACTAR"),(F264))))</formula>
    </cfRule>
  </conditionalFormatting>
  <conditionalFormatting sqref="F264">
    <cfRule type="containsText" dxfId="5345" priority="5350" operator="containsText" text="OUTRO">
      <formula>NOT(ISERROR(SEARCH(("OUTRO"),(F264))))</formula>
    </cfRule>
  </conditionalFormatting>
  <conditionalFormatting sqref="F264">
    <cfRule type="containsText" dxfId="5344" priority="5351" operator="containsText" text="Ligou Pedindo Informações">
      <formula>NOT(ISERROR(SEARCH(("Ligou Pedindo Informações"),(F264))))</formula>
    </cfRule>
  </conditionalFormatting>
  <conditionalFormatting sqref="F267">
    <cfRule type="containsText" dxfId="5343" priority="5338" operator="containsText" text="AGUARDANDO PGTO">
      <formula>NOT(ISERROR(SEARCH(("AGUARDANDO PGTO"),(F267))))</formula>
    </cfRule>
  </conditionalFormatting>
  <conditionalFormatting sqref="F267">
    <cfRule type="containsText" dxfId="5342" priority="5339" operator="containsText" text="MATRICULADO">
      <formula>NOT(ISERROR(SEARCH(("MATRICULADO"),(F267))))</formula>
    </cfRule>
  </conditionalFormatting>
  <conditionalFormatting sqref="F267">
    <cfRule type="containsText" dxfId="5341" priority="5340" operator="containsText" text="LISTA DE ESPERA">
      <formula>NOT(ISERROR(SEARCH(("LISTA DE ESPERA"),(F267))))</formula>
    </cfRule>
  </conditionalFormatting>
  <conditionalFormatting sqref="F267">
    <cfRule type="containsText" dxfId="5340" priority="5341" operator="containsText" text="AGUARDANDO RESPOSTA">
      <formula>NOT(ISERROR(SEARCH(("AGUARDANDO RESPOSTA"),(F267))))</formula>
    </cfRule>
  </conditionalFormatting>
  <conditionalFormatting sqref="F267">
    <cfRule type="containsText" dxfId="5339" priority="5342" operator="containsText" text="NÃO CONTACTAR">
      <formula>NOT(ISERROR(SEARCH(("NÃO CONTACTAR"),(F267))))</formula>
    </cfRule>
  </conditionalFormatting>
  <conditionalFormatting sqref="F267">
    <cfRule type="containsText" dxfId="5338" priority="5343" operator="containsText" text="OUTRO">
      <formula>NOT(ISERROR(SEARCH(("OUTRO"),(F267))))</formula>
    </cfRule>
  </conditionalFormatting>
  <conditionalFormatting sqref="F267">
    <cfRule type="containsText" dxfId="5337" priority="5344" operator="containsText" text="Ligou Pedindo Informações">
      <formula>NOT(ISERROR(SEARCH(("Ligou Pedindo Informações"),(F267))))</formula>
    </cfRule>
  </conditionalFormatting>
  <conditionalFormatting sqref="F268">
    <cfRule type="containsText" dxfId="5336" priority="5331" operator="containsText" text="AGUARDANDO PGTO">
      <formula>NOT(ISERROR(SEARCH(("AGUARDANDO PGTO"),(F268))))</formula>
    </cfRule>
  </conditionalFormatting>
  <conditionalFormatting sqref="F268">
    <cfRule type="containsText" dxfId="5335" priority="5332" operator="containsText" text="MATRICULADO">
      <formula>NOT(ISERROR(SEARCH(("MATRICULADO"),(F268))))</formula>
    </cfRule>
  </conditionalFormatting>
  <conditionalFormatting sqref="F268">
    <cfRule type="containsText" dxfId="5334" priority="5333" operator="containsText" text="LISTA DE ESPERA">
      <formula>NOT(ISERROR(SEARCH(("LISTA DE ESPERA"),(F268))))</formula>
    </cfRule>
  </conditionalFormatting>
  <conditionalFormatting sqref="F268">
    <cfRule type="containsText" dxfId="5333" priority="5334" operator="containsText" text="AGUARDANDO RESPOSTA">
      <formula>NOT(ISERROR(SEARCH(("AGUARDANDO RESPOSTA"),(F268))))</formula>
    </cfRule>
  </conditionalFormatting>
  <conditionalFormatting sqref="F268">
    <cfRule type="containsText" dxfId="5332" priority="5335" operator="containsText" text="NÃO CONTACTAR">
      <formula>NOT(ISERROR(SEARCH(("NÃO CONTACTAR"),(F268))))</formula>
    </cfRule>
  </conditionalFormatting>
  <conditionalFormatting sqref="F268">
    <cfRule type="containsText" dxfId="5331" priority="5336" operator="containsText" text="OUTRO">
      <formula>NOT(ISERROR(SEARCH(("OUTRO"),(F268))))</formula>
    </cfRule>
  </conditionalFormatting>
  <conditionalFormatting sqref="F268">
    <cfRule type="containsText" dxfId="5330" priority="5337" operator="containsText" text="Ligou Pedindo Informações">
      <formula>NOT(ISERROR(SEARCH(("Ligou Pedindo Informações"),(F268))))</formula>
    </cfRule>
  </conditionalFormatting>
  <conditionalFormatting sqref="F269">
    <cfRule type="containsText" dxfId="5329" priority="5324" operator="containsText" text="AGUARDANDO PGTO">
      <formula>NOT(ISERROR(SEARCH(("AGUARDANDO PGTO"),(F269))))</formula>
    </cfRule>
  </conditionalFormatting>
  <conditionalFormatting sqref="F269">
    <cfRule type="containsText" dxfId="5328" priority="5325" operator="containsText" text="MATRICULADO">
      <formula>NOT(ISERROR(SEARCH(("MATRICULADO"),(F269))))</formula>
    </cfRule>
  </conditionalFormatting>
  <conditionalFormatting sqref="F269">
    <cfRule type="containsText" dxfId="5327" priority="5326" operator="containsText" text="LISTA DE ESPERA">
      <formula>NOT(ISERROR(SEARCH(("LISTA DE ESPERA"),(F269))))</formula>
    </cfRule>
  </conditionalFormatting>
  <conditionalFormatting sqref="F269">
    <cfRule type="containsText" dxfId="5326" priority="5327" operator="containsText" text="AGUARDANDO RESPOSTA">
      <formula>NOT(ISERROR(SEARCH(("AGUARDANDO RESPOSTA"),(F269))))</formula>
    </cfRule>
  </conditionalFormatting>
  <conditionalFormatting sqref="F269">
    <cfRule type="containsText" dxfId="5325" priority="5328" operator="containsText" text="NÃO CONTACTAR">
      <formula>NOT(ISERROR(SEARCH(("NÃO CONTACTAR"),(F269))))</formula>
    </cfRule>
  </conditionalFormatting>
  <conditionalFormatting sqref="F269">
    <cfRule type="containsText" dxfId="5324" priority="5329" operator="containsText" text="OUTRO">
      <formula>NOT(ISERROR(SEARCH(("OUTRO"),(F269))))</formula>
    </cfRule>
  </conditionalFormatting>
  <conditionalFormatting sqref="F269">
    <cfRule type="containsText" dxfId="5323" priority="5330" operator="containsText" text="Ligou Pedindo Informações">
      <formula>NOT(ISERROR(SEARCH(("Ligou Pedindo Informações"),(F269))))</formula>
    </cfRule>
  </conditionalFormatting>
  <conditionalFormatting sqref="F270">
    <cfRule type="containsText" dxfId="5322" priority="5317" operator="containsText" text="AGUARDANDO PGTO">
      <formula>NOT(ISERROR(SEARCH(("AGUARDANDO PGTO"),(F270))))</formula>
    </cfRule>
  </conditionalFormatting>
  <conditionalFormatting sqref="F270">
    <cfRule type="containsText" dxfId="5321" priority="5318" operator="containsText" text="MATRICULADO">
      <formula>NOT(ISERROR(SEARCH(("MATRICULADO"),(F270))))</formula>
    </cfRule>
  </conditionalFormatting>
  <conditionalFormatting sqref="F270">
    <cfRule type="containsText" dxfId="5320" priority="5319" operator="containsText" text="LISTA DE ESPERA">
      <formula>NOT(ISERROR(SEARCH(("LISTA DE ESPERA"),(F270))))</formula>
    </cfRule>
  </conditionalFormatting>
  <conditionalFormatting sqref="F270">
    <cfRule type="containsText" dxfId="5319" priority="5320" operator="containsText" text="AGUARDANDO RESPOSTA">
      <formula>NOT(ISERROR(SEARCH(("AGUARDANDO RESPOSTA"),(F270))))</formula>
    </cfRule>
  </conditionalFormatting>
  <conditionalFormatting sqref="F270">
    <cfRule type="containsText" dxfId="5318" priority="5321" operator="containsText" text="NÃO CONTACTAR">
      <formula>NOT(ISERROR(SEARCH(("NÃO CONTACTAR"),(F270))))</formula>
    </cfRule>
  </conditionalFormatting>
  <conditionalFormatting sqref="F270">
    <cfRule type="containsText" dxfId="5317" priority="5322" operator="containsText" text="OUTRO">
      <formula>NOT(ISERROR(SEARCH(("OUTRO"),(F270))))</formula>
    </cfRule>
  </conditionalFormatting>
  <conditionalFormatting sqref="F270">
    <cfRule type="containsText" dxfId="5316" priority="5323" operator="containsText" text="Ligou Pedindo Informações">
      <formula>NOT(ISERROR(SEARCH(("Ligou Pedindo Informações"),(F270))))</formula>
    </cfRule>
  </conditionalFormatting>
  <conditionalFormatting sqref="F271">
    <cfRule type="containsText" dxfId="5315" priority="5310" operator="containsText" text="AGUARDANDO PGTO">
      <formula>NOT(ISERROR(SEARCH(("AGUARDANDO PGTO"),(F271))))</formula>
    </cfRule>
  </conditionalFormatting>
  <conditionalFormatting sqref="F271">
    <cfRule type="containsText" dxfId="5314" priority="5311" operator="containsText" text="MATRICULADO">
      <formula>NOT(ISERROR(SEARCH(("MATRICULADO"),(F271))))</formula>
    </cfRule>
  </conditionalFormatting>
  <conditionalFormatting sqref="F271">
    <cfRule type="containsText" dxfId="5313" priority="5312" operator="containsText" text="LISTA DE ESPERA">
      <formula>NOT(ISERROR(SEARCH(("LISTA DE ESPERA"),(F271))))</formula>
    </cfRule>
  </conditionalFormatting>
  <conditionalFormatting sqref="F271">
    <cfRule type="containsText" dxfId="5312" priority="5313" operator="containsText" text="AGUARDANDO RESPOSTA">
      <formula>NOT(ISERROR(SEARCH(("AGUARDANDO RESPOSTA"),(F271))))</formula>
    </cfRule>
  </conditionalFormatting>
  <conditionalFormatting sqref="F271">
    <cfRule type="containsText" dxfId="5311" priority="5314" operator="containsText" text="NÃO CONTACTAR">
      <formula>NOT(ISERROR(SEARCH(("NÃO CONTACTAR"),(F271))))</formula>
    </cfRule>
  </conditionalFormatting>
  <conditionalFormatting sqref="F271">
    <cfRule type="containsText" dxfId="5310" priority="5315" operator="containsText" text="OUTRO">
      <formula>NOT(ISERROR(SEARCH(("OUTRO"),(F271))))</formula>
    </cfRule>
  </conditionalFormatting>
  <conditionalFormatting sqref="F271">
    <cfRule type="containsText" dxfId="5309" priority="5316" operator="containsText" text="Ligou Pedindo Informações">
      <formula>NOT(ISERROR(SEARCH(("Ligou Pedindo Informações"),(F271))))</formula>
    </cfRule>
  </conditionalFormatting>
  <conditionalFormatting sqref="F273">
    <cfRule type="containsText" dxfId="5308" priority="5303" operator="containsText" text="AGUARDANDO PGTO">
      <formula>NOT(ISERROR(SEARCH(("AGUARDANDO PGTO"),(F273))))</formula>
    </cfRule>
  </conditionalFormatting>
  <conditionalFormatting sqref="F273">
    <cfRule type="containsText" dxfId="5307" priority="5304" operator="containsText" text="MATRICULADO">
      <formula>NOT(ISERROR(SEARCH(("MATRICULADO"),(F273))))</formula>
    </cfRule>
  </conditionalFormatting>
  <conditionalFormatting sqref="F273">
    <cfRule type="containsText" dxfId="5306" priority="5305" operator="containsText" text="LISTA DE ESPERA">
      <formula>NOT(ISERROR(SEARCH(("LISTA DE ESPERA"),(F273))))</formula>
    </cfRule>
  </conditionalFormatting>
  <conditionalFormatting sqref="F273">
    <cfRule type="containsText" dxfId="5305" priority="5306" operator="containsText" text="AGUARDANDO RESPOSTA">
      <formula>NOT(ISERROR(SEARCH(("AGUARDANDO RESPOSTA"),(F273))))</formula>
    </cfRule>
  </conditionalFormatting>
  <conditionalFormatting sqref="F273">
    <cfRule type="containsText" dxfId="5304" priority="5307" operator="containsText" text="NÃO CONTACTAR">
      <formula>NOT(ISERROR(SEARCH(("NÃO CONTACTAR"),(F273))))</formula>
    </cfRule>
  </conditionalFormatting>
  <conditionalFormatting sqref="F273">
    <cfRule type="containsText" dxfId="5303" priority="5308" operator="containsText" text="OUTRO">
      <formula>NOT(ISERROR(SEARCH(("OUTRO"),(F273))))</formula>
    </cfRule>
  </conditionalFormatting>
  <conditionalFormatting sqref="F273">
    <cfRule type="containsText" dxfId="5302" priority="5309" operator="containsText" text="Ligou Pedindo Informações">
      <formula>NOT(ISERROR(SEARCH(("Ligou Pedindo Informações"),(F273))))</formula>
    </cfRule>
  </conditionalFormatting>
  <conditionalFormatting sqref="F274">
    <cfRule type="containsText" dxfId="5301" priority="5296" operator="containsText" text="AGUARDANDO PGTO">
      <formula>NOT(ISERROR(SEARCH(("AGUARDANDO PGTO"),(F274))))</formula>
    </cfRule>
  </conditionalFormatting>
  <conditionalFormatting sqref="F274">
    <cfRule type="containsText" dxfId="5300" priority="5297" operator="containsText" text="MATRICULADO">
      <formula>NOT(ISERROR(SEARCH(("MATRICULADO"),(F274))))</formula>
    </cfRule>
  </conditionalFormatting>
  <conditionalFormatting sqref="F274">
    <cfRule type="containsText" dxfId="5299" priority="5298" operator="containsText" text="LISTA DE ESPERA">
      <formula>NOT(ISERROR(SEARCH(("LISTA DE ESPERA"),(F274))))</formula>
    </cfRule>
  </conditionalFormatting>
  <conditionalFormatting sqref="F274">
    <cfRule type="containsText" dxfId="5298" priority="5299" operator="containsText" text="AGUARDANDO RESPOSTA">
      <formula>NOT(ISERROR(SEARCH(("AGUARDANDO RESPOSTA"),(F274))))</formula>
    </cfRule>
  </conditionalFormatting>
  <conditionalFormatting sqref="F274">
    <cfRule type="containsText" dxfId="5297" priority="5300" operator="containsText" text="NÃO CONTACTAR">
      <formula>NOT(ISERROR(SEARCH(("NÃO CONTACTAR"),(F274))))</formula>
    </cfRule>
  </conditionalFormatting>
  <conditionalFormatting sqref="F274">
    <cfRule type="containsText" dxfId="5296" priority="5301" operator="containsText" text="OUTRO">
      <formula>NOT(ISERROR(SEARCH(("OUTRO"),(F274))))</formula>
    </cfRule>
  </conditionalFormatting>
  <conditionalFormatting sqref="F274">
    <cfRule type="containsText" dxfId="5295" priority="5302" operator="containsText" text="Ligou Pedindo Informações">
      <formula>NOT(ISERROR(SEARCH(("Ligou Pedindo Informações"),(F274))))</formula>
    </cfRule>
  </conditionalFormatting>
  <conditionalFormatting sqref="F275">
    <cfRule type="containsText" dxfId="5294" priority="5289" operator="containsText" text="AGUARDANDO PGTO">
      <formula>NOT(ISERROR(SEARCH(("AGUARDANDO PGTO"),(F275))))</formula>
    </cfRule>
  </conditionalFormatting>
  <conditionalFormatting sqref="F275">
    <cfRule type="containsText" dxfId="5293" priority="5290" operator="containsText" text="MATRICULADO">
      <formula>NOT(ISERROR(SEARCH(("MATRICULADO"),(F275))))</formula>
    </cfRule>
  </conditionalFormatting>
  <conditionalFormatting sqref="F275">
    <cfRule type="containsText" dxfId="5292" priority="5291" operator="containsText" text="LISTA DE ESPERA">
      <formula>NOT(ISERROR(SEARCH(("LISTA DE ESPERA"),(F275))))</formula>
    </cfRule>
  </conditionalFormatting>
  <conditionalFormatting sqref="F275">
    <cfRule type="containsText" dxfId="5291" priority="5292" operator="containsText" text="AGUARDANDO RESPOSTA">
      <formula>NOT(ISERROR(SEARCH(("AGUARDANDO RESPOSTA"),(F275))))</formula>
    </cfRule>
  </conditionalFormatting>
  <conditionalFormatting sqref="F275">
    <cfRule type="containsText" dxfId="5290" priority="5293" operator="containsText" text="NÃO CONTACTAR">
      <formula>NOT(ISERROR(SEARCH(("NÃO CONTACTAR"),(F275))))</formula>
    </cfRule>
  </conditionalFormatting>
  <conditionalFormatting sqref="F275">
    <cfRule type="containsText" dxfId="5289" priority="5294" operator="containsText" text="OUTRO">
      <formula>NOT(ISERROR(SEARCH(("OUTRO"),(F275))))</formula>
    </cfRule>
  </conditionalFormatting>
  <conditionalFormatting sqref="F275">
    <cfRule type="containsText" dxfId="5288" priority="5295" operator="containsText" text="Ligou Pedindo Informações">
      <formula>NOT(ISERROR(SEARCH(("Ligou Pedindo Informações"),(F275))))</formula>
    </cfRule>
  </conditionalFormatting>
  <conditionalFormatting sqref="F276">
    <cfRule type="containsText" dxfId="5287" priority="5282" operator="containsText" text="AGUARDANDO PGTO">
      <formula>NOT(ISERROR(SEARCH(("AGUARDANDO PGTO"),(F276))))</formula>
    </cfRule>
  </conditionalFormatting>
  <conditionalFormatting sqref="F276">
    <cfRule type="containsText" dxfId="5286" priority="5283" operator="containsText" text="MATRICULADO">
      <formula>NOT(ISERROR(SEARCH(("MATRICULADO"),(F276))))</formula>
    </cfRule>
  </conditionalFormatting>
  <conditionalFormatting sqref="F276">
    <cfRule type="containsText" dxfId="5285" priority="5284" operator="containsText" text="LISTA DE ESPERA">
      <formula>NOT(ISERROR(SEARCH(("LISTA DE ESPERA"),(F276))))</formula>
    </cfRule>
  </conditionalFormatting>
  <conditionalFormatting sqref="F276">
    <cfRule type="containsText" dxfId="5284" priority="5285" operator="containsText" text="AGUARDANDO RESPOSTA">
      <formula>NOT(ISERROR(SEARCH(("AGUARDANDO RESPOSTA"),(F276))))</formula>
    </cfRule>
  </conditionalFormatting>
  <conditionalFormatting sqref="F276">
    <cfRule type="containsText" dxfId="5283" priority="5286" operator="containsText" text="NÃO CONTACTAR">
      <formula>NOT(ISERROR(SEARCH(("NÃO CONTACTAR"),(F276))))</formula>
    </cfRule>
  </conditionalFormatting>
  <conditionalFormatting sqref="F276">
    <cfRule type="containsText" dxfId="5282" priority="5287" operator="containsText" text="OUTRO">
      <formula>NOT(ISERROR(SEARCH(("OUTRO"),(F276))))</formula>
    </cfRule>
  </conditionalFormatting>
  <conditionalFormatting sqref="F276">
    <cfRule type="containsText" dxfId="5281" priority="5288" operator="containsText" text="Ligou Pedindo Informações">
      <formula>NOT(ISERROR(SEARCH(("Ligou Pedindo Informações"),(F276))))</formula>
    </cfRule>
  </conditionalFormatting>
  <conditionalFormatting sqref="F277">
    <cfRule type="containsText" dxfId="5280" priority="5275" operator="containsText" text="AGUARDANDO PGTO">
      <formula>NOT(ISERROR(SEARCH(("AGUARDANDO PGTO"),(F277))))</formula>
    </cfRule>
  </conditionalFormatting>
  <conditionalFormatting sqref="F277">
    <cfRule type="containsText" dxfId="5279" priority="5276" operator="containsText" text="MATRICULADO">
      <formula>NOT(ISERROR(SEARCH(("MATRICULADO"),(F277))))</formula>
    </cfRule>
  </conditionalFormatting>
  <conditionalFormatting sqref="F277">
    <cfRule type="containsText" dxfId="5278" priority="5277" operator="containsText" text="LISTA DE ESPERA">
      <formula>NOT(ISERROR(SEARCH(("LISTA DE ESPERA"),(F277))))</formula>
    </cfRule>
  </conditionalFormatting>
  <conditionalFormatting sqref="F277">
    <cfRule type="containsText" dxfId="5277" priority="5278" operator="containsText" text="AGUARDANDO RESPOSTA">
      <formula>NOT(ISERROR(SEARCH(("AGUARDANDO RESPOSTA"),(F277))))</formula>
    </cfRule>
  </conditionalFormatting>
  <conditionalFormatting sqref="F277">
    <cfRule type="containsText" dxfId="5276" priority="5279" operator="containsText" text="NÃO CONTACTAR">
      <formula>NOT(ISERROR(SEARCH(("NÃO CONTACTAR"),(F277))))</formula>
    </cfRule>
  </conditionalFormatting>
  <conditionalFormatting sqref="F277">
    <cfRule type="containsText" dxfId="5275" priority="5280" operator="containsText" text="OUTRO">
      <formula>NOT(ISERROR(SEARCH(("OUTRO"),(F277))))</formula>
    </cfRule>
  </conditionalFormatting>
  <conditionalFormatting sqref="F277">
    <cfRule type="containsText" dxfId="5274" priority="5281" operator="containsText" text="Ligou Pedindo Informações">
      <formula>NOT(ISERROR(SEARCH(("Ligou Pedindo Informações"),(F277))))</formula>
    </cfRule>
  </conditionalFormatting>
  <conditionalFormatting sqref="F278">
    <cfRule type="containsText" dxfId="5273" priority="5268" operator="containsText" text="AGUARDANDO PGTO">
      <formula>NOT(ISERROR(SEARCH(("AGUARDANDO PGTO"),(F278))))</formula>
    </cfRule>
  </conditionalFormatting>
  <conditionalFormatting sqref="F278">
    <cfRule type="containsText" dxfId="5272" priority="5269" operator="containsText" text="MATRICULADO">
      <formula>NOT(ISERROR(SEARCH(("MATRICULADO"),(F278))))</formula>
    </cfRule>
  </conditionalFormatting>
  <conditionalFormatting sqref="F278">
    <cfRule type="containsText" dxfId="5271" priority="5270" operator="containsText" text="LISTA DE ESPERA">
      <formula>NOT(ISERROR(SEARCH(("LISTA DE ESPERA"),(F278))))</formula>
    </cfRule>
  </conditionalFormatting>
  <conditionalFormatting sqref="F278">
    <cfRule type="containsText" dxfId="5270" priority="5271" operator="containsText" text="AGUARDANDO RESPOSTA">
      <formula>NOT(ISERROR(SEARCH(("AGUARDANDO RESPOSTA"),(F278))))</formula>
    </cfRule>
  </conditionalFormatting>
  <conditionalFormatting sqref="F278">
    <cfRule type="containsText" dxfId="5269" priority="5272" operator="containsText" text="NÃO CONTACTAR">
      <formula>NOT(ISERROR(SEARCH(("NÃO CONTACTAR"),(F278))))</formula>
    </cfRule>
  </conditionalFormatting>
  <conditionalFormatting sqref="F278">
    <cfRule type="containsText" dxfId="5268" priority="5273" operator="containsText" text="OUTRO">
      <formula>NOT(ISERROR(SEARCH(("OUTRO"),(F278))))</formula>
    </cfRule>
  </conditionalFormatting>
  <conditionalFormatting sqref="F278">
    <cfRule type="containsText" dxfId="5267" priority="5274" operator="containsText" text="Ligou Pedindo Informações">
      <formula>NOT(ISERROR(SEARCH(("Ligou Pedindo Informações"),(F278))))</formula>
    </cfRule>
  </conditionalFormatting>
  <conditionalFormatting sqref="F279">
    <cfRule type="containsText" dxfId="5266" priority="5261" operator="containsText" text="AGUARDANDO PGTO">
      <formula>NOT(ISERROR(SEARCH(("AGUARDANDO PGTO"),(F279))))</formula>
    </cfRule>
  </conditionalFormatting>
  <conditionalFormatting sqref="F279">
    <cfRule type="containsText" dxfId="5265" priority="5262" operator="containsText" text="MATRICULADO">
      <formula>NOT(ISERROR(SEARCH(("MATRICULADO"),(F279))))</formula>
    </cfRule>
  </conditionalFormatting>
  <conditionalFormatting sqref="F279">
    <cfRule type="containsText" dxfId="5264" priority="5263" operator="containsText" text="LISTA DE ESPERA">
      <formula>NOT(ISERROR(SEARCH(("LISTA DE ESPERA"),(F279))))</formula>
    </cfRule>
  </conditionalFormatting>
  <conditionalFormatting sqref="F279">
    <cfRule type="containsText" dxfId="5263" priority="5264" operator="containsText" text="AGUARDANDO RESPOSTA">
      <formula>NOT(ISERROR(SEARCH(("AGUARDANDO RESPOSTA"),(F279))))</formula>
    </cfRule>
  </conditionalFormatting>
  <conditionalFormatting sqref="F279">
    <cfRule type="containsText" dxfId="5262" priority="5265" operator="containsText" text="NÃO CONTACTAR">
      <formula>NOT(ISERROR(SEARCH(("NÃO CONTACTAR"),(F279))))</formula>
    </cfRule>
  </conditionalFormatting>
  <conditionalFormatting sqref="F279">
    <cfRule type="containsText" dxfId="5261" priority="5266" operator="containsText" text="OUTRO">
      <formula>NOT(ISERROR(SEARCH(("OUTRO"),(F279))))</formula>
    </cfRule>
  </conditionalFormatting>
  <conditionalFormatting sqref="F279">
    <cfRule type="containsText" dxfId="5260" priority="5267" operator="containsText" text="Ligou Pedindo Informações">
      <formula>NOT(ISERROR(SEARCH(("Ligou Pedindo Informações"),(F279))))</formula>
    </cfRule>
  </conditionalFormatting>
  <conditionalFormatting sqref="F280">
    <cfRule type="containsText" dxfId="5259" priority="5254" operator="containsText" text="AGUARDANDO PGTO">
      <formula>NOT(ISERROR(SEARCH(("AGUARDANDO PGTO"),(F280))))</formula>
    </cfRule>
  </conditionalFormatting>
  <conditionalFormatting sqref="F280">
    <cfRule type="containsText" dxfId="5258" priority="5255" operator="containsText" text="MATRICULADO">
      <formula>NOT(ISERROR(SEARCH(("MATRICULADO"),(F280))))</formula>
    </cfRule>
  </conditionalFormatting>
  <conditionalFormatting sqref="F280">
    <cfRule type="containsText" dxfId="5257" priority="5256" operator="containsText" text="LISTA DE ESPERA">
      <formula>NOT(ISERROR(SEARCH(("LISTA DE ESPERA"),(F280))))</formula>
    </cfRule>
  </conditionalFormatting>
  <conditionalFormatting sqref="F280">
    <cfRule type="containsText" dxfId="5256" priority="5257" operator="containsText" text="AGUARDANDO RESPOSTA">
      <formula>NOT(ISERROR(SEARCH(("AGUARDANDO RESPOSTA"),(F280))))</formula>
    </cfRule>
  </conditionalFormatting>
  <conditionalFormatting sqref="F280">
    <cfRule type="containsText" dxfId="5255" priority="5258" operator="containsText" text="NÃO CONTACTAR">
      <formula>NOT(ISERROR(SEARCH(("NÃO CONTACTAR"),(F280))))</formula>
    </cfRule>
  </conditionalFormatting>
  <conditionalFormatting sqref="F280">
    <cfRule type="containsText" dxfId="5254" priority="5259" operator="containsText" text="OUTRO">
      <formula>NOT(ISERROR(SEARCH(("OUTRO"),(F280))))</formula>
    </cfRule>
  </conditionalFormatting>
  <conditionalFormatting sqref="F280">
    <cfRule type="containsText" dxfId="5253" priority="5260" operator="containsText" text="Ligou Pedindo Informações">
      <formula>NOT(ISERROR(SEARCH(("Ligou Pedindo Informações"),(F280))))</formula>
    </cfRule>
  </conditionalFormatting>
  <conditionalFormatting sqref="F281">
    <cfRule type="containsText" dxfId="5252" priority="5247" operator="containsText" text="AGUARDANDO PGTO">
      <formula>NOT(ISERROR(SEARCH(("AGUARDANDO PGTO"),(F281))))</formula>
    </cfRule>
  </conditionalFormatting>
  <conditionalFormatting sqref="F281">
    <cfRule type="containsText" dxfId="5251" priority="5248" operator="containsText" text="MATRICULADO">
      <formula>NOT(ISERROR(SEARCH(("MATRICULADO"),(F281))))</formula>
    </cfRule>
  </conditionalFormatting>
  <conditionalFormatting sqref="F281">
    <cfRule type="containsText" dxfId="5250" priority="5249" operator="containsText" text="LISTA DE ESPERA">
      <formula>NOT(ISERROR(SEARCH(("LISTA DE ESPERA"),(F281))))</formula>
    </cfRule>
  </conditionalFormatting>
  <conditionalFormatting sqref="F281">
    <cfRule type="containsText" dxfId="5249" priority="5250" operator="containsText" text="AGUARDANDO RESPOSTA">
      <formula>NOT(ISERROR(SEARCH(("AGUARDANDO RESPOSTA"),(F281))))</formula>
    </cfRule>
  </conditionalFormatting>
  <conditionalFormatting sqref="F281">
    <cfRule type="containsText" dxfId="5248" priority="5251" operator="containsText" text="NÃO CONTACTAR">
      <formula>NOT(ISERROR(SEARCH(("NÃO CONTACTAR"),(F281))))</formula>
    </cfRule>
  </conditionalFormatting>
  <conditionalFormatting sqref="F281">
    <cfRule type="containsText" dxfId="5247" priority="5252" operator="containsText" text="OUTRO">
      <formula>NOT(ISERROR(SEARCH(("OUTRO"),(F281))))</formula>
    </cfRule>
  </conditionalFormatting>
  <conditionalFormatting sqref="F281">
    <cfRule type="containsText" dxfId="5246" priority="5253" operator="containsText" text="Ligou Pedindo Informações">
      <formula>NOT(ISERROR(SEARCH(("Ligou Pedindo Informações"),(F281))))</formula>
    </cfRule>
  </conditionalFormatting>
  <conditionalFormatting sqref="F282">
    <cfRule type="containsText" dxfId="5245" priority="5240" operator="containsText" text="AGUARDANDO PGTO">
      <formula>NOT(ISERROR(SEARCH(("AGUARDANDO PGTO"),(F282))))</formula>
    </cfRule>
  </conditionalFormatting>
  <conditionalFormatting sqref="F282">
    <cfRule type="containsText" dxfId="5244" priority="5241" operator="containsText" text="MATRICULADO">
      <formula>NOT(ISERROR(SEARCH(("MATRICULADO"),(F282))))</formula>
    </cfRule>
  </conditionalFormatting>
  <conditionalFormatting sqref="F282">
    <cfRule type="containsText" dxfId="5243" priority="5242" operator="containsText" text="LISTA DE ESPERA">
      <formula>NOT(ISERROR(SEARCH(("LISTA DE ESPERA"),(F282))))</formula>
    </cfRule>
  </conditionalFormatting>
  <conditionalFormatting sqref="F282">
    <cfRule type="containsText" dxfId="5242" priority="5243" operator="containsText" text="AGUARDANDO RESPOSTA">
      <formula>NOT(ISERROR(SEARCH(("AGUARDANDO RESPOSTA"),(F282))))</formula>
    </cfRule>
  </conditionalFormatting>
  <conditionalFormatting sqref="F282">
    <cfRule type="containsText" dxfId="5241" priority="5244" operator="containsText" text="NÃO CONTACTAR">
      <formula>NOT(ISERROR(SEARCH(("NÃO CONTACTAR"),(F282))))</formula>
    </cfRule>
  </conditionalFormatting>
  <conditionalFormatting sqref="F282">
    <cfRule type="containsText" dxfId="5240" priority="5245" operator="containsText" text="OUTRO">
      <formula>NOT(ISERROR(SEARCH(("OUTRO"),(F282))))</formula>
    </cfRule>
  </conditionalFormatting>
  <conditionalFormatting sqref="F282">
    <cfRule type="containsText" dxfId="5239" priority="5246" operator="containsText" text="Ligou Pedindo Informações">
      <formula>NOT(ISERROR(SEARCH(("Ligou Pedindo Informações"),(F282))))</formula>
    </cfRule>
  </conditionalFormatting>
  <conditionalFormatting sqref="F283">
    <cfRule type="containsText" dxfId="5238" priority="5233" operator="containsText" text="AGUARDANDO PGTO">
      <formula>NOT(ISERROR(SEARCH(("AGUARDANDO PGTO"),(F283))))</formula>
    </cfRule>
  </conditionalFormatting>
  <conditionalFormatting sqref="F283">
    <cfRule type="containsText" dxfId="5237" priority="5234" operator="containsText" text="MATRICULADO">
      <formula>NOT(ISERROR(SEARCH(("MATRICULADO"),(F283))))</formula>
    </cfRule>
  </conditionalFormatting>
  <conditionalFormatting sqref="F283">
    <cfRule type="containsText" dxfId="5236" priority="5235" operator="containsText" text="LISTA DE ESPERA">
      <formula>NOT(ISERROR(SEARCH(("LISTA DE ESPERA"),(F283))))</formula>
    </cfRule>
  </conditionalFormatting>
  <conditionalFormatting sqref="F283">
    <cfRule type="containsText" dxfId="5235" priority="5236" operator="containsText" text="AGUARDANDO RESPOSTA">
      <formula>NOT(ISERROR(SEARCH(("AGUARDANDO RESPOSTA"),(F283))))</formula>
    </cfRule>
  </conditionalFormatting>
  <conditionalFormatting sqref="F283">
    <cfRule type="containsText" dxfId="5234" priority="5237" operator="containsText" text="NÃO CONTACTAR">
      <formula>NOT(ISERROR(SEARCH(("NÃO CONTACTAR"),(F283))))</formula>
    </cfRule>
  </conditionalFormatting>
  <conditionalFormatting sqref="F283">
    <cfRule type="containsText" dxfId="5233" priority="5238" operator="containsText" text="OUTRO">
      <formula>NOT(ISERROR(SEARCH(("OUTRO"),(F283))))</formula>
    </cfRule>
  </conditionalFormatting>
  <conditionalFormatting sqref="F283">
    <cfRule type="containsText" dxfId="5232" priority="5239" operator="containsText" text="Ligou Pedindo Informações">
      <formula>NOT(ISERROR(SEARCH(("Ligou Pedindo Informações"),(F283))))</formula>
    </cfRule>
  </conditionalFormatting>
  <conditionalFormatting sqref="F284">
    <cfRule type="containsText" dxfId="5231" priority="5226" operator="containsText" text="AGUARDANDO PGTO">
      <formula>NOT(ISERROR(SEARCH(("AGUARDANDO PGTO"),(F284))))</formula>
    </cfRule>
  </conditionalFormatting>
  <conditionalFormatting sqref="F284">
    <cfRule type="containsText" dxfId="5230" priority="5227" operator="containsText" text="MATRICULADO">
      <formula>NOT(ISERROR(SEARCH(("MATRICULADO"),(F284))))</formula>
    </cfRule>
  </conditionalFormatting>
  <conditionalFormatting sqref="F284">
    <cfRule type="containsText" dxfId="5229" priority="5228" operator="containsText" text="LISTA DE ESPERA">
      <formula>NOT(ISERROR(SEARCH(("LISTA DE ESPERA"),(F284))))</formula>
    </cfRule>
  </conditionalFormatting>
  <conditionalFormatting sqref="F284">
    <cfRule type="containsText" dxfId="5228" priority="5229" operator="containsText" text="AGUARDANDO RESPOSTA">
      <formula>NOT(ISERROR(SEARCH(("AGUARDANDO RESPOSTA"),(F284))))</formula>
    </cfRule>
  </conditionalFormatting>
  <conditionalFormatting sqref="F284">
    <cfRule type="containsText" dxfId="5227" priority="5230" operator="containsText" text="NÃO CONTACTAR">
      <formula>NOT(ISERROR(SEARCH(("NÃO CONTACTAR"),(F284))))</formula>
    </cfRule>
  </conditionalFormatting>
  <conditionalFormatting sqref="F284">
    <cfRule type="containsText" dxfId="5226" priority="5231" operator="containsText" text="OUTRO">
      <formula>NOT(ISERROR(SEARCH(("OUTRO"),(F284))))</formula>
    </cfRule>
  </conditionalFormatting>
  <conditionalFormatting sqref="F284">
    <cfRule type="containsText" dxfId="5225" priority="5232" operator="containsText" text="Ligou Pedindo Informações">
      <formula>NOT(ISERROR(SEARCH(("Ligou Pedindo Informações"),(F284))))</formula>
    </cfRule>
  </conditionalFormatting>
  <conditionalFormatting sqref="F285">
    <cfRule type="containsText" dxfId="5224" priority="5219" operator="containsText" text="AGUARDANDO PGTO">
      <formula>NOT(ISERROR(SEARCH(("AGUARDANDO PGTO"),(F285))))</formula>
    </cfRule>
  </conditionalFormatting>
  <conditionalFormatting sqref="F285">
    <cfRule type="containsText" dxfId="5223" priority="5220" operator="containsText" text="MATRICULADO">
      <formula>NOT(ISERROR(SEARCH(("MATRICULADO"),(F285))))</formula>
    </cfRule>
  </conditionalFormatting>
  <conditionalFormatting sqref="F285">
    <cfRule type="containsText" dxfId="5222" priority="5221" operator="containsText" text="LISTA DE ESPERA">
      <formula>NOT(ISERROR(SEARCH(("LISTA DE ESPERA"),(F285))))</formula>
    </cfRule>
  </conditionalFormatting>
  <conditionalFormatting sqref="F285">
    <cfRule type="containsText" dxfId="5221" priority="5222" operator="containsText" text="AGUARDANDO RESPOSTA">
      <formula>NOT(ISERROR(SEARCH(("AGUARDANDO RESPOSTA"),(F285))))</formula>
    </cfRule>
  </conditionalFormatting>
  <conditionalFormatting sqref="F285">
    <cfRule type="containsText" dxfId="5220" priority="5223" operator="containsText" text="NÃO CONTACTAR">
      <formula>NOT(ISERROR(SEARCH(("NÃO CONTACTAR"),(F285))))</formula>
    </cfRule>
  </conditionalFormatting>
  <conditionalFormatting sqref="F285">
    <cfRule type="containsText" dxfId="5219" priority="5224" operator="containsText" text="OUTRO">
      <formula>NOT(ISERROR(SEARCH(("OUTRO"),(F285))))</formula>
    </cfRule>
  </conditionalFormatting>
  <conditionalFormatting sqref="F285">
    <cfRule type="containsText" dxfId="5218" priority="5225" operator="containsText" text="Ligou Pedindo Informações">
      <formula>NOT(ISERROR(SEARCH(("Ligou Pedindo Informações"),(F285))))</formula>
    </cfRule>
  </conditionalFormatting>
  <conditionalFormatting sqref="F286">
    <cfRule type="containsText" dxfId="5217" priority="5212" operator="containsText" text="AGUARDANDO PGTO">
      <formula>NOT(ISERROR(SEARCH(("AGUARDANDO PGTO"),(F286))))</formula>
    </cfRule>
  </conditionalFormatting>
  <conditionalFormatting sqref="F286">
    <cfRule type="containsText" dxfId="5216" priority="5213" operator="containsText" text="MATRICULADO">
      <formula>NOT(ISERROR(SEARCH(("MATRICULADO"),(F286))))</formula>
    </cfRule>
  </conditionalFormatting>
  <conditionalFormatting sqref="F286">
    <cfRule type="containsText" dxfId="5215" priority="5214" operator="containsText" text="LISTA DE ESPERA">
      <formula>NOT(ISERROR(SEARCH(("LISTA DE ESPERA"),(F286))))</formula>
    </cfRule>
  </conditionalFormatting>
  <conditionalFormatting sqref="F286">
    <cfRule type="containsText" dxfId="5214" priority="5215" operator="containsText" text="AGUARDANDO RESPOSTA">
      <formula>NOT(ISERROR(SEARCH(("AGUARDANDO RESPOSTA"),(F286))))</formula>
    </cfRule>
  </conditionalFormatting>
  <conditionalFormatting sqref="F286">
    <cfRule type="containsText" dxfId="5213" priority="5216" operator="containsText" text="NÃO CONTACTAR">
      <formula>NOT(ISERROR(SEARCH(("NÃO CONTACTAR"),(F286))))</formula>
    </cfRule>
  </conditionalFormatting>
  <conditionalFormatting sqref="F286">
    <cfRule type="containsText" dxfId="5212" priority="5217" operator="containsText" text="OUTRO">
      <formula>NOT(ISERROR(SEARCH(("OUTRO"),(F286))))</formula>
    </cfRule>
  </conditionalFormatting>
  <conditionalFormatting sqref="F286">
    <cfRule type="containsText" dxfId="5211" priority="5218" operator="containsText" text="Ligou Pedindo Informações">
      <formula>NOT(ISERROR(SEARCH(("Ligou Pedindo Informações"),(F286))))</formula>
    </cfRule>
  </conditionalFormatting>
  <conditionalFormatting sqref="F287">
    <cfRule type="containsText" dxfId="5210" priority="5205" operator="containsText" text="AGUARDANDO PGTO">
      <formula>NOT(ISERROR(SEARCH(("AGUARDANDO PGTO"),(F287))))</formula>
    </cfRule>
  </conditionalFormatting>
  <conditionalFormatting sqref="F287">
    <cfRule type="containsText" dxfId="5209" priority="5206" operator="containsText" text="MATRICULADO">
      <formula>NOT(ISERROR(SEARCH(("MATRICULADO"),(F287))))</formula>
    </cfRule>
  </conditionalFormatting>
  <conditionalFormatting sqref="F287">
    <cfRule type="containsText" dxfId="5208" priority="5207" operator="containsText" text="LISTA DE ESPERA">
      <formula>NOT(ISERROR(SEARCH(("LISTA DE ESPERA"),(F287))))</formula>
    </cfRule>
  </conditionalFormatting>
  <conditionalFormatting sqref="F287">
    <cfRule type="containsText" dxfId="5207" priority="5208" operator="containsText" text="AGUARDANDO RESPOSTA">
      <formula>NOT(ISERROR(SEARCH(("AGUARDANDO RESPOSTA"),(F287))))</formula>
    </cfRule>
  </conditionalFormatting>
  <conditionalFormatting sqref="F287">
    <cfRule type="containsText" dxfId="5206" priority="5209" operator="containsText" text="NÃO CONTACTAR">
      <formula>NOT(ISERROR(SEARCH(("NÃO CONTACTAR"),(F287))))</formula>
    </cfRule>
  </conditionalFormatting>
  <conditionalFormatting sqref="F287">
    <cfRule type="containsText" dxfId="5205" priority="5210" operator="containsText" text="OUTRO">
      <formula>NOT(ISERROR(SEARCH(("OUTRO"),(F287))))</formula>
    </cfRule>
  </conditionalFormatting>
  <conditionalFormatting sqref="F287">
    <cfRule type="containsText" dxfId="5204" priority="5211" operator="containsText" text="Ligou Pedindo Informações">
      <formula>NOT(ISERROR(SEARCH(("Ligou Pedindo Informações"),(F287))))</formula>
    </cfRule>
  </conditionalFormatting>
  <conditionalFormatting sqref="F288">
    <cfRule type="containsText" dxfId="5203" priority="5198" operator="containsText" text="AGUARDANDO PGTO">
      <formula>NOT(ISERROR(SEARCH(("AGUARDANDO PGTO"),(F288))))</formula>
    </cfRule>
  </conditionalFormatting>
  <conditionalFormatting sqref="F288">
    <cfRule type="containsText" dxfId="5202" priority="5199" operator="containsText" text="MATRICULADO">
      <formula>NOT(ISERROR(SEARCH(("MATRICULADO"),(F288))))</formula>
    </cfRule>
  </conditionalFormatting>
  <conditionalFormatting sqref="F288">
    <cfRule type="containsText" dxfId="5201" priority="5200" operator="containsText" text="LISTA DE ESPERA">
      <formula>NOT(ISERROR(SEARCH(("LISTA DE ESPERA"),(F288))))</formula>
    </cfRule>
  </conditionalFormatting>
  <conditionalFormatting sqref="F288">
    <cfRule type="containsText" dxfId="5200" priority="5201" operator="containsText" text="AGUARDANDO RESPOSTA">
      <formula>NOT(ISERROR(SEARCH(("AGUARDANDO RESPOSTA"),(F288))))</formula>
    </cfRule>
  </conditionalFormatting>
  <conditionalFormatting sqref="F288">
    <cfRule type="containsText" dxfId="5199" priority="5202" operator="containsText" text="NÃO CONTACTAR">
      <formula>NOT(ISERROR(SEARCH(("NÃO CONTACTAR"),(F288))))</formula>
    </cfRule>
  </conditionalFormatting>
  <conditionalFormatting sqref="F288">
    <cfRule type="containsText" dxfId="5198" priority="5203" operator="containsText" text="OUTRO">
      <formula>NOT(ISERROR(SEARCH(("OUTRO"),(F288))))</formula>
    </cfRule>
  </conditionalFormatting>
  <conditionalFormatting sqref="F288">
    <cfRule type="containsText" dxfId="5197" priority="5204" operator="containsText" text="Ligou Pedindo Informações">
      <formula>NOT(ISERROR(SEARCH(("Ligou Pedindo Informações"),(F288))))</formula>
    </cfRule>
  </conditionalFormatting>
  <conditionalFormatting sqref="F289">
    <cfRule type="containsText" dxfId="5196" priority="5191" operator="containsText" text="AGUARDANDO PGTO">
      <formula>NOT(ISERROR(SEARCH(("AGUARDANDO PGTO"),(F289))))</formula>
    </cfRule>
  </conditionalFormatting>
  <conditionalFormatting sqref="F289">
    <cfRule type="containsText" dxfId="5195" priority="5192" operator="containsText" text="MATRICULADO">
      <formula>NOT(ISERROR(SEARCH(("MATRICULADO"),(F289))))</formula>
    </cfRule>
  </conditionalFormatting>
  <conditionalFormatting sqref="F289">
    <cfRule type="containsText" dxfId="5194" priority="5193" operator="containsText" text="LISTA DE ESPERA">
      <formula>NOT(ISERROR(SEARCH(("LISTA DE ESPERA"),(F289))))</formula>
    </cfRule>
  </conditionalFormatting>
  <conditionalFormatting sqref="F289">
    <cfRule type="containsText" dxfId="5193" priority="5194" operator="containsText" text="AGUARDANDO RESPOSTA">
      <formula>NOT(ISERROR(SEARCH(("AGUARDANDO RESPOSTA"),(F289))))</formula>
    </cfRule>
  </conditionalFormatting>
  <conditionalFormatting sqref="F289">
    <cfRule type="containsText" dxfId="5192" priority="5195" operator="containsText" text="NÃO CONTACTAR">
      <formula>NOT(ISERROR(SEARCH(("NÃO CONTACTAR"),(F289))))</formula>
    </cfRule>
  </conditionalFormatting>
  <conditionalFormatting sqref="F289">
    <cfRule type="containsText" dxfId="5191" priority="5196" operator="containsText" text="OUTRO">
      <formula>NOT(ISERROR(SEARCH(("OUTRO"),(F289))))</formula>
    </cfRule>
  </conditionalFormatting>
  <conditionalFormatting sqref="F289">
    <cfRule type="containsText" dxfId="5190" priority="5197" operator="containsText" text="Ligou Pedindo Informações">
      <formula>NOT(ISERROR(SEARCH(("Ligou Pedindo Informações"),(F289))))</formula>
    </cfRule>
  </conditionalFormatting>
  <conditionalFormatting sqref="F290">
    <cfRule type="containsText" dxfId="5189" priority="5184" operator="containsText" text="AGUARDANDO PGTO">
      <formula>NOT(ISERROR(SEARCH(("AGUARDANDO PGTO"),(F290))))</formula>
    </cfRule>
  </conditionalFormatting>
  <conditionalFormatting sqref="F290">
    <cfRule type="containsText" dxfId="5188" priority="5185" operator="containsText" text="MATRICULADO">
      <formula>NOT(ISERROR(SEARCH(("MATRICULADO"),(F290))))</formula>
    </cfRule>
  </conditionalFormatting>
  <conditionalFormatting sqref="F290">
    <cfRule type="containsText" dxfId="5187" priority="5186" operator="containsText" text="LISTA DE ESPERA">
      <formula>NOT(ISERROR(SEARCH(("LISTA DE ESPERA"),(F290))))</formula>
    </cfRule>
  </conditionalFormatting>
  <conditionalFormatting sqref="F290">
    <cfRule type="containsText" dxfId="5186" priority="5187" operator="containsText" text="AGUARDANDO RESPOSTA">
      <formula>NOT(ISERROR(SEARCH(("AGUARDANDO RESPOSTA"),(F290))))</formula>
    </cfRule>
  </conditionalFormatting>
  <conditionalFormatting sqref="F290">
    <cfRule type="containsText" dxfId="5185" priority="5188" operator="containsText" text="NÃO CONTACTAR">
      <formula>NOT(ISERROR(SEARCH(("NÃO CONTACTAR"),(F290))))</formula>
    </cfRule>
  </conditionalFormatting>
  <conditionalFormatting sqref="F290">
    <cfRule type="containsText" dxfId="5184" priority="5189" operator="containsText" text="OUTRO">
      <formula>NOT(ISERROR(SEARCH(("OUTRO"),(F290))))</formula>
    </cfRule>
  </conditionalFormatting>
  <conditionalFormatting sqref="F290">
    <cfRule type="containsText" dxfId="5183" priority="5190" operator="containsText" text="Ligou Pedindo Informações">
      <formula>NOT(ISERROR(SEARCH(("Ligou Pedindo Informações"),(F290))))</formula>
    </cfRule>
  </conditionalFormatting>
  <conditionalFormatting sqref="F291">
    <cfRule type="containsText" dxfId="5182" priority="5177" operator="containsText" text="AGUARDANDO PGTO">
      <formula>NOT(ISERROR(SEARCH(("AGUARDANDO PGTO"),(F291))))</formula>
    </cfRule>
  </conditionalFormatting>
  <conditionalFormatting sqref="F291">
    <cfRule type="containsText" dxfId="5181" priority="5178" operator="containsText" text="MATRICULADO">
      <formula>NOT(ISERROR(SEARCH(("MATRICULADO"),(F291))))</formula>
    </cfRule>
  </conditionalFormatting>
  <conditionalFormatting sqref="F291">
    <cfRule type="containsText" dxfId="5180" priority="5179" operator="containsText" text="LISTA DE ESPERA">
      <formula>NOT(ISERROR(SEARCH(("LISTA DE ESPERA"),(F291))))</formula>
    </cfRule>
  </conditionalFormatting>
  <conditionalFormatting sqref="F291">
    <cfRule type="containsText" dxfId="5179" priority="5180" operator="containsText" text="AGUARDANDO RESPOSTA">
      <formula>NOT(ISERROR(SEARCH(("AGUARDANDO RESPOSTA"),(F291))))</formula>
    </cfRule>
  </conditionalFormatting>
  <conditionalFormatting sqref="F291">
    <cfRule type="containsText" dxfId="5178" priority="5181" operator="containsText" text="NÃO CONTACTAR">
      <formula>NOT(ISERROR(SEARCH(("NÃO CONTACTAR"),(F291))))</formula>
    </cfRule>
  </conditionalFormatting>
  <conditionalFormatting sqref="F291">
    <cfRule type="containsText" dxfId="5177" priority="5182" operator="containsText" text="OUTRO">
      <formula>NOT(ISERROR(SEARCH(("OUTRO"),(F291))))</formula>
    </cfRule>
  </conditionalFormatting>
  <conditionalFormatting sqref="F291">
    <cfRule type="containsText" dxfId="5176" priority="5183" operator="containsText" text="Ligou Pedindo Informações">
      <formula>NOT(ISERROR(SEARCH(("Ligou Pedindo Informações"),(F291))))</formula>
    </cfRule>
  </conditionalFormatting>
  <conditionalFormatting sqref="F292">
    <cfRule type="containsText" dxfId="5175" priority="5170" operator="containsText" text="AGUARDANDO PGTO">
      <formula>NOT(ISERROR(SEARCH(("AGUARDANDO PGTO"),(F292))))</formula>
    </cfRule>
  </conditionalFormatting>
  <conditionalFormatting sqref="F292">
    <cfRule type="containsText" dxfId="5174" priority="5171" operator="containsText" text="MATRICULADO">
      <formula>NOT(ISERROR(SEARCH(("MATRICULADO"),(F292))))</formula>
    </cfRule>
  </conditionalFormatting>
  <conditionalFormatting sqref="F292">
    <cfRule type="containsText" dxfId="5173" priority="5172" operator="containsText" text="LISTA DE ESPERA">
      <formula>NOT(ISERROR(SEARCH(("LISTA DE ESPERA"),(F292))))</formula>
    </cfRule>
  </conditionalFormatting>
  <conditionalFormatting sqref="F292">
    <cfRule type="containsText" dxfId="5172" priority="5173" operator="containsText" text="AGUARDANDO RESPOSTA">
      <formula>NOT(ISERROR(SEARCH(("AGUARDANDO RESPOSTA"),(F292))))</formula>
    </cfRule>
  </conditionalFormatting>
  <conditionalFormatting sqref="F292">
    <cfRule type="containsText" dxfId="5171" priority="5174" operator="containsText" text="NÃO CONTACTAR">
      <formula>NOT(ISERROR(SEARCH(("NÃO CONTACTAR"),(F292))))</formula>
    </cfRule>
  </conditionalFormatting>
  <conditionalFormatting sqref="F292">
    <cfRule type="containsText" dxfId="5170" priority="5175" operator="containsText" text="OUTRO">
      <formula>NOT(ISERROR(SEARCH(("OUTRO"),(F292))))</formula>
    </cfRule>
  </conditionalFormatting>
  <conditionalFormatting sqref="F292">
    <cfRule type="containsText" dxfId="5169" priority="5176" operator="containsText" text="Ligou Pedindo Informações">
      <formula>NOT(ISERROR(SEARCH(("Ligou Pedindo Informações"),(F292))))</formula>
    </cfRule>
  </conditionalFormatting>
  <conditionalFormatting sqref="F293:F294">
    <cfRule type="containsText" dxfId="5168" priority="5163" operator="containsText" text="AGUARDANDO PGTO">
      <formula>NOT(ISERROR(SEARCH(("AGUARDANDO PGTO"),(F293))))</formula>
    </cfRule>
  </conditionalFormatting>
  <conditionalFormatting sqref="F293:F294">
    <cfRule type="containsText" dxfId="5167" priority="5164" operator="containsText" text="MATRICULADO">
      <formula>NOT(ISERROR(SEARCH(("MATRICULADO"),(F293))))</formula>
    </cfRule>
  </conditionalFormatting>
  <conditionalFormatting sqref="F293:F294">
    <cfRule type="containsText" dxfId="5166" priority="5165" operator="containsText" text="LISTA DE ESPERA">
      <formula>NOT(ISERROR(SEARCH(("LISTA DE ESPERA"),(F293))))</formula>
    </cfRule>
  </conditionalFormatting>
  <conditionalFormatting sqref="F293:F294">
    <cfRule type="containsText" dxfId="5165" priority="5166" operator="containsText" text="AGUARDANDO RESPOSTA">
      <formula>NOT(ISERROR(SEARCH(("AGUARDANDO RESPOSTA"),(F293))))</formula>
    </cfRule>
  </conditionalFormatting>
  <conditionalFormatting sqref="F293:F294">
    <cfRule type="containsText" dxfId="5164" priority="5167" operator="containsText" text="NÃO CONTACTAR">
      <formula>NOT(ISERROR(SEARCH(("NÃO CONTACTAR"),(F293))))</formula>
    </cfRule>
  </conditionalFormatting>
  <conditionalFormatting sqref="F293:F294">
    <cfRule type="containsText" dxfId="5163" priority="5168" operator="containsText" text="OUTRO">
      <formula>NOT(ISERROR(SEARCH(("OUTRO"),(F293))))</formula>
    </cfRule>
  </conditionalFormatting>
  <conditionalFormatting sqref="F293:F294">
    <cfRule type="containsText" dxfId="5162" priority="5169" operator="containsText" text="Ligou Pedindo Informações">
      <formula>NOT(ISERROR(SEARCH(("Ligou Pedindo Informações"),(F293))))</formula>
    </cfRule>
  </conditionalFormatting>
  <conditionalFormatting sqref="F295">
    <cfRule type="containsText" dxfId="5161" priority="5156" operator="containsText" text="AGUARDANDO PGTO">
      <formula>NOT(ISERROR(SEARCH(("AGUARDANDO PGTO"),(F295))))</formula>
    </cfRule>
  </conditionalFormatting>
  <conditionalFormatting sqref="F295">
    <cfRule type="containsText" dxfId="5160" priority="5157" operator="containsText" text="MATRICULADO">
      <formula>NOT(ISERROR(SEARCH(("MATRICULADO"),(F295))))</formula>
    </cfRule>
  </conditionalFormatting>
  <conditionalFormatting sqref="F295">
    <cfRule type="containsText" dxfId="5159" priority="5158" operator="containsText" text="LISTA DE ESPERA">
      <formula>NOT(ISERROR(SEARCH(("LISTA DE ESPERA"),(F295))))</formula>
    </cfRule>
  </conditionalFormatting>
  <conditionalFormatting sqref="F295">
    <cfRule type="containsText" dxfId="5158" priority="5159" operator="containsText" text="AGUARDANDO RESPOSTA">
      <formula>NOT(ISERROR(SEARCH(("AGUARDANDO RESPOSTA"),(F295))))</formula>
    </cfRule>
  </conditionalFormatting>
  <conditionalFormatting sqref="F295">
    <cfRule type="containsText" dxfId="5157" priority="5160" operator="containsText" text="NÃO CONTACTAR">
      <formula>NOT(ISERROR(SEARCH(("NÃO CONTACTAR"),(F295))))</formula>
    </cfRule>
  </conditionalFormatting>
  <conditionalFormatting sqref="F295">
    <cfRule type="containsText" dxfId="5156" priority="5161" operator="containsText" text="OUTRO">
      <formula>NOT(ISERROR(SEARCH(("OUTRO"),(F295))))</formula>
    </cfRule>
  </conditionalFormatting>
  <conditionalFormatting sqref="F295">
    <cfRule type="containsText" dxfId="5155" priority="5162" operator="containsText" text="Ligou Pedindo Informações">
      <formula>NOT(ISERROR(SEARCH(("Ligou Pedindo Informações"),(F295))))</formula>
    </cfRule>
  </conditionalFormatting>
  <conditionalFormatting sqref="F296">
    <cfRule type="containsText" dxfId="5154" priority="5149" operator="containsText" text="AGUARDANDO PGTO">
      <formula>NOT(ISERROR(SEARCH(("AGUARDANDO PGTO"),(F296))))</formula>
    </cfRule>
  </conditionalFormatting>
  <conditionalFormatting sqref="F296">
    <cfRule type="containsText" dxfId="5153" priority="5150" operator="containsText" text="MATRICULADO">
      <formula>NOT(ISERROR(SEARCH(("MATRICULADO"),(F296))))</formula>
    </cfRule>
  </conditionalFormatting>
  <conditionalFormatting sqref="F296">
    <cfRule type="containsText" dxfId="5152" priority="5151" operator="containsText" text="LISTA DE ESPERA">
      <formula>NOT(ISERROR(SEARCH(("LISTA DE ESPERA"),(F296))))</formula>
    </cfRule>
  </conditionalFormatting>
  <conditionalFormatting sqref="F296">
    <cfRule type="containsText" dxfId="5151" priority="5152" operator="containsText" text="AGUARDANDO RESPOSTA">
      <formula>NOT(ISERROR(SEARCH(("AGUARDANDO RESPOSTA"),(F296))))</formula>
    </cfRule>
  </conditionalFormatting>
  <conditionalFormatting sqref="F296">
    <cfRule type="containsText" dxfId="5150" priority="5153" operator="containsText" text="NÃO CONTACTAR">
      <formula>NOT(ISERROR(SEARCH(("NÃO CONTACTAR"),(F296))))</formula>
    </cfRule>
  </conditionalFormatting>
  <conditionalFormatting sqref="F296">
    <cfRule type="containsText" dxfId="5149" priority="5154" operator="containsText" text="OUTRO">
      <formula>NOT(ISERROR(SEARCH(("OUTRO"),(F296))))</formula>
    </cfRule>
  </conditionalFormatting>
  <conditionalFormatting sqref="F296">
    <cfRule type="containsText" dxfId="5148" priority="5155" operator="containsText" text="Ligou Pedindo Informações">
      <formula>NOT(ISERROR(SEARCH(("Ligou Pedindo Informações"),(F296))))</formula>
    </cfRule>
  </conditionalFormatting>
  <conditionalFormatting sqref="F297:F298">
    <cfRule type="containsText" dxfId="5147" priority="5142" operator="containsText" text="AGUARDANDO PGTO">
      <formula>NOT(ISERROR(SEARCH(("AGUARDANDO PGTO"),(F297))))</formula>
    </cfRule>
  </conditionalFormatting>
  <conditionalFormatting sqref="F297:F298">
    <cfRule type="containsText" dxfId="5146" priority="5143" operator="containsText" text="MATRICULADO">
      <formula>NOT(ISERROR(SEARCH(("MATRICULADO"),(F297))))</formula>
    </cfRule>
  </conditionalFormatting>
  <conditionalFormatting sqref="F297:F298">
    <cfRule type="containsText" dxfId="5145" priority="5144" operator="containsText" text="LISTA DE ESPERA">
      <formula>NOT(ISERROR(SEARCH(("LISTA DE ESPERA"),(F297))))</formula>
    </cfRule>
  </conditionalFormatting>
  <conditionalFormatting sqref="F297:F298">
    <cfRule type="containsText" dxfId="5144" priority="5145" operator="containsText" text="AGUARDANDO RESPOSTA">
      <formula>NOT(ISERROR(SEARCH(("AGUARDANDO RESPOSTA"),(F297))))</formula>
    </cfRule>
  </conditionalFormatting>
  <conditionalFormatting sqref="F297:F298">
    <cfRule type="containsText" dxfId="5143" priority="5146" operator="containsText" text="NÃO CONTACTAR">
      <formula>NOT(ISERROR(SEARCH(("NÃO CONTACTAR"),(F297))))</formula>
    </cfRule>
  </conditionalFormatting>
  <conditionalFormatting sqref="F297:F298">
    <cfRule type="containsText" dxfId="5142" priority="5147" operator="containsText" text="OUTRO">
      <formula>NOT(ISERROR(SEARCH(("OUTRO"),(F297))))</formula>
    </cfRule>
  </conditionalFormatting>
  <conditionalFormatting sqref="F297:F298">
    <cfRule type="containsText" dxfId="5141" priority="5148" operator="containsText" text="Ligou Pedindo Informações">
      <formula>NOT(ISERROR(SEARCH(("Ligou Pedindo Informações"),(F297))))</formula>
    </cfRule>
  </conditionalFormatting>
  <conditionalFormatting sqref="F299">
    <cfRule type="containsText" dxfId="5140" priority="5135" operator="containsText" text="AGUARDANDO PGTO">
      <formula>NOT(ISERROR(SEARCH(("AGUARDANDO PGTO"),(F299))))</formula>
    </cfRule>
  </conditionalFormatting>
  <conditionalFormatting sqref="F299">
    <cfRule type="containsText" dxfId="5139" priority="5136" operator="containsText" text="MATRICULADO">
      <formula>NOT(ISERROR(SEARCH(("MATRICULADO"),(F299))))</formula>
    </cfRule>
  </conditionalFormatting>
  <conditionalFormatting sqref="F299">
    <cfRule type="containsText" dxfId="5138" priority="5137" operator="containsText" text="LISTA DE ESPERA">
      <formula>NOT(ISERROR(SEARCH(("LISTA DE ESPERA"),(F299))))</formula>
    </cfRule>
  </conditionalFormatting>
  <conditionalFormatting sqref="F299">
    <cfRule type="containsText" dxfId="5137" priority="5138" operator="containsText" text="AGUARDANDO RESPOSTA">
      <formula>NOT(ISERROR(SEARCH(("AGUARDANDO RESPOSTA"),(F299))))</formula>
    </cfRule>
  </conditionalFormatting>
  <conditionalFormatting sqref="F299">
    <cfRule type="containsText" dxfId="5136" priority="5139" operator="containsText" text="NÃO CONTACTAR">
      <formula>NOT(ISERROR(SEARCH(("NÃO CONTACTAR"),(F299))))</formula>
    </cfRule>
  </conditionalFormatting>
  <conditionalFormatting sqref="F299">
    <cfRule type="containsText" dxfId="5135" priority="5140" operator="containsText" text="OUTRO">
      <formula>NOT(ISERROR(SEARCH(("OUTRO"),(F299))))</formula>
    </cfRule>
  </conditionalFormatting>
  <conditionalFormatting sqref="F299">
    <cfRule type="containsText" dxfId="5134" priority="5141" operator="containsText" text="Ligou Pedindo Informações">
      <formula>NOT(ISERROR(SEARCH(("Ligou Pedindo Informações"),(F299))))</formula>
    </cfRule>
  </conditionalFormatting>
  <conditionalFormatting sqref="F300">
    <cfRule type="containsText" dxfId="5133" priority="5128" operator="containsText" text="AGUARDANDO PGTO">
      <formula>NOT(ISERROR(SEARCH(("AGUARDANDO PGTO"),(F300))))</formula>
    </cfRule>
  </conditionalFormatting>
  <conditionalFormatting sqref="F300">
    <cfRule type="containsText" dxfId="5132" priority="5129" operator="containsText" text="MATRICULADO">
      <formula>NOT(ISERROR(SEARCH(("MATRICULADO"),(F300))))</formula>
    </cfRule>
  </conditionalFormatting>
  <conditionalFormatting sqref="F300">
    <cfRule type="containsText" dxfId="5131" priority="5130" operator="containsText" text="LISTA DE ESPERA">
      <formula>NOT(ISERROR(SEARCH(("LISTA DE ESPERA"),(F300))))</formula>
    </cfRule>
  </conditionalFormatting>
  <conditionalFormatting sqref="F300">
    <cfRule type="containsText" dxfId="5130" priority="5131" operator="containsText" text="AGUARDANDO RESPOSTA">
      <formula>NOT(ISERROR(SEARCH(("AGUARDANDO RESPOSTA"),(F300))))</formula>
    </cfRule>
  </conditionalFormatting>
  <conditionalFormatting sqref="F300">
    <cfRule type="containsText" dxfId="5129" priority="5132" operator="containsText" text="NÃO CONTACTAR">
      <formula>NOT(ISERROR(SEARCH(("NÃO CONTACTAR"),(F300))))</formula>
    </cfRule>
  </conditionalFormatting>
  <conditionalFormatting sqref="F300">
    <cfRule type="containsText" dxfId="5128" priority="5133" operator="containsText" text="OUTRO">
      <formula>NOT(ISERROR(SEARCH(("OUTRO"),(F300))))</formula>
    </cfRule>
  </conditionalFormatting>
  <conditionalFormatting sqref="F300">
    <cfRule type="containsText" dxfId="5127" priority="5134" operator="containsText" text="Ligou Pedindo Informações">
      <formula>NOT(ISERROR(SEARCH(("Ligou Pedindo Informações"),(F300))))</formula>
    </cfRule>
  </conditionalFormatting>
  <conditionalFormatting sqref="F301:F303">
    <cfRule type="containsText" dxfId="5126" priority="5121" operator="containsText" text="AGUARDANDO PGTO">
      <formula>NOT(ISERROR(SEARCH(("AGUARDANDO PGTO"),(F301))))</formula>
    </cfRule>
  </conditionalFormatting>
  <conditionalFormatting sqref="F301:F303">
    <cfRule type="containsText" dxfId="5125" priority="5122" operator="containsText" text="MATRICULADO">
      <formula>NOT(ISERROR(SEARCH(("MATRICULADO"),(F301))))</formula>
    </cfRule>
  </conditionalFormatting>
  <conditionalFormatting sqref="F301:F303">
    <cfRule type="containsText" dxfId="5124" priority="5123" operator="containsText" text="LISTA DE ESPERA">
      <formula>NOT(ISERROR(SEARCH(("LISTA DE ESPERA"),(F301))))</formula>
    </cfRule>
  </conditionalFormatting>
  <conditionalFormatting sqref="F301:F303">
    <cfRule type="containsText" dxfId="5123" priority="5124" operator="containsText" text="AGUARDANDO RESPOSTA">
      <formula>NOT(ISERROR(SEARCH(("AGUARDANDO RESPOSTA"),(F301))))</formula>
    </cfRule>
  </conditionalFormatting>
  <conditionalFormatting sqref="F301:F303">
    <cfRule type="containsText" dxfId="5122" priority="5125" operator="containsText" text="NÃO CONTACTAR">
      <formula>NOT(ISERROR(SEARCH(("NÃO CONTACTAR"),(F301))))</formula>
    </cfRule>
  </conditionalFormatting>
  <conditionalFormatting sqref="F301:F303">
    <cfRule type="containsText" dxfId="5121" priority="5126" operator="containsText" text="OUTRO">
      <formula>NOT(ISERROR(SEARCH(("OUTRO"),(F301))))</formula>
    </cfRule>
  </conditionalFormatting>
  <conditionalFormatting sqref="F301:F303">
    <cfRule type="containsText" dxfId="5120" priority="5127" operator="containsText" text="Ligou Pedindo Informações">
      <formula>NOT(ISERROR(SEARCH(("Ligou Pedindo Informações"),(F301))))</formula>
    </cfRule>
  </conditionalFormatting>
  <conditionalFormatting sqref="F304">
    <cfRule type="containsText" dxfId="5119" priority="5114" operator="containsText" text="AGUARDANDO PGTO">
      <formula>NOT(ISERROR(SEARCH(("AGUARDANDO PGTO"),(F304))))</formula>
    </cfRule>
  </conditionalFormatting>
  <conditionalFormatting sqref="F304">
    <cfRule type="containsText" dxfId="5118" priority="5115" operator="containsText" text="MATRICULADO">
      <formula>NOT(ISERROR(SEARCH(("MATRICULADO"),(F304))))</formula>
    </cfRule>
  </conditionalFormatting>
  <conditionalFormatting sqref="F304">
    <cfRule type="containsText" dxfId="5117" priority="5116" operator="containsText" text="LISTA DE ESPERA">
      <formula>NOT(ISERROR(SEARCH(("LISTA DE ESPERA"),(F304))))</formula>
    </cfRule>
  </conditionalFormatting>
  <conditionalFormatting sqref="F304">
    <cfRule type="containsText" dxfId="5116" priority="5117" operator="containsText" text="AGUARDANDO RESPOSTA">
      <formula>NOT(ISERROR(SEARCH(("AGUARDANDO RESPOSTA"),(F304))))</formula>
    </cfRule>
  </conditionalFormatting>
  <conditionalFormatting sqref="F304">
    <cfRule type="containsText" dxfId="5115" priority="5118" operator="containsText" text="NÃO CONTACTAR">
      <formula>NOT(ISERROR(SEARCH(("NÃO CONTACTAR"),(F304))))</formula>
    </cfRule>
  </conditionalFormatting>
  <conditionalFormatting sqref="F304">
    <cfRule type="containsText" dxfId="5114" priority="5119" operator="containsText" text="OUTRO">
      <formula>NOT(ISERROR(SEARCH(("OUTRO"),(F304))))</formula>
    </cfRule>
  </conditionalFormatting>
  <conditionalFormatting sqref="F304">
    <cfRule type="containsText" dxfId="5113" priority="5120" operator="containsText" text="Ligou Pedindo Informações">
      <formula>NOT(ISERROR(SEARCH(("Ligou Pedindo Informações"),(F304))))</formula>
    </cfRule>
  </conditionalFormatting>
  <conditionalFormatting sqref="F305">
    <cfRule type="containsText" dxfId="5112" priority="5107" operator="containsText" text="AGUARDANDO PGTO">
      <formula>NOT(ISERROR(SEARCH(("AGUARDANDO PGTO"),(F305))))</formula>
    </cfRule>
  </conditionalFormatting>
  <conditionalFormatting sqref="F305">
    <cfRule type="containsText" dxfId="5111" priority="5108" operator="containsText" text="MATRICULADO">
      <formula>NOT(ISERROR(SEARCH(("MATRICULADO"),(F305))))</formula>
    </cfRule>
  </conditionalFormatting>
  <conditionalFormatting sqref="F305">
    <cfRule type="containsText" dxfId="5110" priority="5109" operator="containsText" text="LISTA DE ESPERA">
      <formula>NOT(ISERROR(SEARCH(("LISTA DE ESPERA"),(F305))))</formula>
    </cfRule>
  </conditionalFormatting>
  <conditionalFormatting sqref="F305">
    <cfRule type="containsText" dxfId="5109" priority="5110" operator="containsText" text="AGUARDANDO RESPOSTA">
      <formula>NOT(ISERROR(SEARCH(("AGUARDANDO RESPOSTA"),(F305))))</formula>
    </cfRule>
  </conditionalFormatting>
  <conditionalFormatting sqref="F305">
    <cfRule type="containsText" dxfId="5108" priority="5111" operator="containsText" text="NÃO CONTACTAR">
      <formula>NOT(ISERROR(SEARCH(("NÃO CONTACTAR"),(F305))))</formula>
    </cfRule>
  </conditionalFormatting>
  <conditionalFormatting sqref="F305">
    <cfRule type="containsText" dxfId="5107" priority="5112" operator="containsText" text="OUTRO">
      <formula>NOT(ISERROR(SEARCH(("OUTRO"),(F305))))</formula>
    </cfRule>
  </conditionalFormatting>
  <conditionalFormatting sqref="F305">
    <cfRule type="containsText" dxfId="5106" priority="5113" operator="containsText" text="Ligou Pedindo Informações">
      <formula>NOT(ISERROR(SEARCH(("Ligou Pedindo Informações"),(F305))))</formula>
    </cfRule>
  </conditionalFormatting>
  <conditionalFormatting sqref="N305">
    <cfRule type="cellIs" dxfId="5105" priority="5096" operator="equal">
      <formula>"CONTATO ANO PASSADO (SEM RESPOSTA)"</formula>
    </cfRule>
    <cfRule type="cellIs" dxfId="5104" priority="5097" operator="equal">
      <formula>"HORÁRIO"</formula>
    </cfRule>
    <cfRule type="cellIs" dxfId="5103" priority="5098" operator="equal">
      <formula>"FEZ AULA - NÃO FICOU"</formula>
    </cfRule>
    <cfRule type="cellIs" dxfId="5102" priority="5099" operator="equal">
      <formula>"SEM RESPOSTA"</formula>
    </cfRule>
    <cfRule type="cellIs" dxfId="5101" priority="5100" operator="equal">
      <formula>"BOLSA"</formula>
    </cfRule>
    <cfRule type="cellIs" dxfId="5100" priority="5101" operator="equal">
      <formula>"SEM RESPOSTA - RETORNAR"</formula>
    </cfRule>
    <cfRule type="cellIs" dxfId="5099" priority="5102" operator="equal">
      <formula>"OUTRA ESCOLA"</formula>
    </cfRule>
    <cfRule type="cellIs" dxfId="5098" priority="5103" operator="equal">
      <formula>"VALORES"</formula>
    </cfRule>
    <cfRule type="cellIs" dxfId="5097" priority="5104" operator="equal">
      <formula>"MATRICULADO"</formula>
    </cfRule>
    <cfRule type="cellIs" dxfId="5096" priority="5105" operator="equal">
      <formula>"RETORNAR FUTURAMENTE"</formula>
    </cfRule>
    <cfRule type="cellIs" dxfId="5095" priority="5106" operator="equal">
      <formula>"AGENDADO"</formula>
    </cfRule>
  </conditionalFormatting>
  <conditionalFormatting sqref="F306">
    <cfRule type="containsText" dxfId="5094" priority="5089" operator="containsText" text="AGUARDANDO PGTO">
      <formula>NOT(ISERROR(SEARCH(("AGUARDANDO PGTO"),(F306))))</formula>
    </cfRule>
  </conditionalFormatting>
  <conditionalFormatting sqref="F306">
    <cfRule type="containsText" dxfId="5093" priority="5090" operator="containsText" text="MATRICULADO">
      <formula>NOT(ISERROR(SEARCH(("MATRICULADO"),(F306))))</formula>
    </cfRule>
  </conditionalFormatting>
  <conditionalFormatting sqref="F306">
    <cfRule type="containsText" dxfId="5092" priority="5091" operator="containsText" text="LISTA DE ESPERA">
      <formula>NOT(ISERROR(SEARCH(("LISTA DE ESPERA"),(F306))))</formula>
    </cfRule>
  </conditionalFormatting>
  <conditionalFormatting sqref="F306">
    <cfRule type="containsText" dxfId="5091" priority="5092" operator="containsText" text="AGUARDANDO RESPOSTA">
      <formula>NOT(ISERROR(SEARCH(("AGUARDANDO RESPOSTA"),(F306))))</formula>
    </cfRule>
  </conditionalFormatting>
  <conditionalFormatting sqref="F306">
    <cfRule type="containsText" dxfId="5090" priority="5093" operator="containsText" text="NÃO CONTACTAR">
      <formula>NOT(ISERROR(SEARCH(("NÃO CONTACTAR"),(F306))))</formula>
    </cfRule>
  </conditionalFormatting>
  <conditionalFormatting sqref="F306">
    <cfRule type="containsText" dxfId="5089" priority="5094" operator="containsText" text="OUTRO">
      <formula>NOT(ISERROR(SEARCH(("OUTRO"),(F306))))</formula>
    </cfRule>
  </conditionalFormatting>
  <conditionalFormatting sqref="F306">
    <cfRule type="containsText" dxfId="5088" priority="5095" operator="containsText" text="Ligou Pedindo Informações">
      <formula>NOT(ISERROR(SEARCH(("Ligou Pedindo Informações"),(F306))))</formula>
    </cfRule>
  </conditionalFormatting>
  <conditionalFormatting sqref="F308">
    <cfRule type="containsText" dxfId="5087" priority="5082" operator="containsText" text="AGUARDANDO PGTO">
      <formula>NOT(ISERROR(SEARCH(("AGUARDANDO PGTO"),(F308))))</formula>
    </cfRule>
  </conditionalFormatting>
  <conditionalFormatting sqref="F308">
    <cfRule type="containsText" dxfId="5086" priority="5083" operator="containsText" text="MATRICULADO">
      <formula>NOT(ISERROR(SEARCH(("MATRICULADO"),(F308))))</formula>
    </cfRule>
  </conditionalFormatting>
  <conditionalFormatting sqref="F308">
    <cfRule type="containsText" dxfId="5085" priority="5084" operator="containsText" text="LISTA DE ESPERA">
      <formula>NOT(ISERROR(SEARCH(("LISTA DE ESPERA"),(F308))))</formula>
    </cfRule>
  </conditionalFormatting>
  <conditionalFormatting sqref="F308">
    <cfRule type="containsText" dxfId="5084" priority="5085" operator="containsText" text="AGUARDANDO RESPOSTA">
      <formula>NOT(ISERROR(SEARCH(("AGUARDANDO RESPOSTA"),(F308))))</formula>
    </cfRule>
  </conditionalFormatting>
  <conditionalFormatting sqref="F308">
    <cfRule type="containsText" dxfId="5083" priority="5086" operator="containsText" text="NÃO CONTACTAR">
      <formula>NOT(ISERROR(SEARCH(("NÃO CONTACTAR"),(F308))))</formula>
    </cfRule>
  </conditionalFormatting>
  <conditionalFormatting sqref="F308">
    <cfRule type="containsText" dxfId="5082" priority="5087" operator="containsText" text="OUTRO">
      <formula>NOT(ISERROR(SEARCH(("OUTRO"),(F308))))</formula>
    </cfRule>
  </conditionalFormatting>
  <conditionalFormatting sqref="F308">
    <cfRule type="containsText" dxfId="5081" priority="5088" operator="containsText" text="Ligou Pedindo Informações">
      <formula>NOT(ISERROR(SEARCH(("Ligou Pedindo Informações"),(F308))))</formula>
    </cfRule>
  </conditionalFormatting>
  <conditionalFormatting sqref="F309">
    <cfRule type="containsText" dxfId="5080" priority="5075" operator="containsText" text="AGUARDANDO PGTO">
      <formula>NOT(ISERROR(SEARCH(("AGUARDANDO PGTO"),(F309))))</formula>
    </cfRule>
  </conditionalFormatting>
  <conditionalFormatting sqref="F309">
    <cfRule type="containsText" dxfId="5079" priority="5076" operator="containsText" text="MATRICULADO">
      <formula>NOT(ISERROR(SEARCH(("MATRICULADO"),(F309))))</formula>
    </cfRule>
  </conditionalFormatting>
  <conditionalFormatting sqref="F309">
    <cfRule type="containsText" dxfId="5078" priority="5077" operator="containsText" text="LISTA DE ESPERA">
      <formula>NOT(ISERROR(SEARCH(("LISTA DE ESPERA"),(F309))))</formula>
    </cfRule>
  </conditionalFormatting>
  <conditionalFormatting sqref="F309">
    <cfRule type="containsText" dxfId="5077" priority="5078" operator="containsText" text="AGUARDANDO RESPOSTA">
      <formula>NOT(ISERROR(SEARCH(("AGUARDANDO RESPOSTA"),(F309))))</formula>
    </cfRule>
  </conditionalFormatting>
  <conditionalFormatting sqref="F309">
    <cfRule type="containsText" dxfId="5076" priority="5079" operator="containsText" text="NÃO CONTACTAR">
      <formula>NOT(ISERROR(SEARCH(("NÃO CONTACTAR"),(F309))))</formula>
    </cfRule>
  </conditionalFormatting>
  <conditionalFormatting sqref="F309">
    <cfRule type="containsText" dxfId="5075" priority="5080" operator="containsText" text="OUTRO">
      <formula>NOT(ISERROR(SEARCH(("OUTRO"),(F309))))</formula>
    </cfRule>
  </conditionalFormatting>
  <conditionalFormatting sqref="F309">
    <cfRule type="containsText" dxfId="5074" priority="5081" operator="containsText" text="Ligou Pedindo Informações">
      <formula>NOT(ISERROR(SEARCH(("Ligou Pedindo Informações"),(F309))))</formula>
    </cfRule>
  </conditionalFormatting>
  <conditionalFormatting sqref="F307">
    <cfRule type="containsText" dxfId="5073" priority="5068" operator="containsText" text="AGUARDANDO PGTO">
      <formula>NOT(ISERROR(SEARCH(("AGUARDANDO PGTO"),(F307))))</formula>
    </cfRule>
  </conditionalFormatting>
  <conditionalFormatting sqref="F307">
    <cfRule type="containsText" dxfId="5072" priority="5069" operator="containsText" text="MATRICULADO">
      <formula>NOT(ISERROR(SEARCH(("MATRICULADO"),(F307))))</formula>
    </cfRule>
  </conditionalFormatting>
  <conditionalFormatting sqref="F307">
    <cfRule type="containsText" dxfId="5071" priority="5070" operator="containsText" text="LISTA DE ESPERA">
      <formula>NOT(ISERROR(SEARCH(("LISTA DE ESPERA"),(F307))))</formula>
    </cfRule>
  </conditionalFormatting>
  <conditionalFormatting sqref="F307">
    <cfRule type="containsText" dxfId="5070" priority="5071" operator="containsText" text="AGUARDANDO RESPOSTA">
      <formula>NOT(ISERROR(SEARCH(("AGUARDANDO RESPOSTA"),(F307))))</formula>
    </cfRule>
  </conditionalFormatting>
  <conditionalFormatting sqref="F307">
    <cfRule type="containsText" dxfId="5069" priority="5072" operator="containsText" text="NÃO CONTACTAR">
      <formula>NOT(ISERROR(SEARCH(("NÃO CONTACTAR"),(F307))))</formula>
    </cfRule>
  </conditionalFormatting>
  <conditionalFormatting sqref="F307">
    <cfRule type="containsText" dxfId="5068" priority="5073" operator="containsText" text="OUTRO">
      <formula>NOT(ISERROR(SEARCH(("OUTRO"),(F307))))</formula>
    </cfRule>
  </conditionalFormatting>
  <conditionalFormatting sqref="F307">
    <cfRule type="containsText" dxfId="5067" priority="5074" operator="containsText" text="Ligou Pedindo Informações">
      <formula>NOT(ISERROR(SEARCH(("Ligou Pedindo Informações"),(F307))))</formula>
    </cfRule>
  </conditionalFormatting>
  <conditionalFormatting sqref="F310">
    <cfRule type="containsText" dxfId="5066" priority="5061" operator="containsText" text="AGUARDANDO PGTO">
      <formula>NOT(ISERROR(SEARCH(("AGUARDANDO PGTO"),(F310))))</formula>
    </cfRule>
  </conditionalFormatting>
  <conditionalFormatting sqref="F310">
    <cfRule type="containsText" dxfId="5065" priority="5062" operator="containsText" text="MATRICULADO">
      <formula>NOT(ISERROR(SEARCH(("MATRICULADO"),(F310))))</formula>
    </cfRule>
  </conditionalFormatting>
  <conditionalFormatting sqref="F310">
    <cfRule type="containsText" dxfId="5064" priority="5063" operator="containsText" text="LISTA DE ESPERA">
      <formula>NOT(ISERROR(SEARCH(("LISTA DE ESPERA"),(F310))))</formula>
    </cfRule>
  </conditionalFormatting>
  <conditionalFormatting sqref="F310">
    <cfRule type="containsText" dxfId="5063" priority="5064" operator="containsText" text="AGUARDANDO RESPOSTA">
      <formula>NOT(ISERROR(SEARCH(("AGUARDANDO RESPOSTA"),(F310))))</formula>
    </cfRule>
  </conditionalFormatting>
  <conditionalFormatting sqref="F310">
    <cfRule type="containsText" dxfId="5062" priority="5065" operator="containsText" text="NÃO CONTACTAR">
      <formula>NOT(ISERROR(SEARCH(("NÃO CONTACTAR"),(F310))))</formula>
    </cfRule>
  </conditionalFormatting>
  <conditionalFormatting sqref="F310">
    <cfRule type="containsText" dxfId="5061" priority="5066" operator="containsText" text="OUTRO">
      <formula>NOT(ISERROR(SEARCH(("OUTRO"),(F310))))</formula>
    </cfRule>
  </conditionalFormatting>
  <conditionalFormatting sqref="F310">
    <cfRule type="containsText" dxfId="5060" priority="5067" operator="containsText" text="Ligou Pedindo Informações">
      <formula>NOT(ISERROR(SEARCH(("Ligou Pedindo Informações"),(F310))))</formula>
    </cfRule>
  </conditionalFormatting>
  <conditionalFormatting sqref="F311">
    <cfRule type="containsText" dxfId="5059" priority="5054" operator="containsText" text="AGUARDANDO PGTO">
      <formula>NOT(ISERROR(SEARCH(("AGUARDANDO PGTO"),(F311))))</formula>
    </cfRule>
  </conditionalFormatting>
  <conditionalFormatting sqref="F311">
    <cfRule type="containsText" dxfId="5058" priority="5055" operator="containsText" text="MATRICULADO">
      <formula>NOT(ISERROR(SEARCH(("MATRICULADO"),(F311))))</formula>
    </cfRule>
  </conditionalFormatting>
  <conditionalFormatting sqref="F311">
    <cfRule type="containsText" dxfId="5057" priority="5056" operator="containsText" text="LISTA DE ESPERA">
      <formula>NOT(ISERROR(SEARCH(("LISTA DE ESPERA"),(F311))))</formula>
    </cfRule>
  </conditionalFormatting>
  <conditionalFormatting sqref="F311">
    <cfRule type="containsText" dxfId="5056" priority="5057" operator="containsText" text="AGUARDANDO RESPOSTA">
      <formula>NOT(ISERROR(SEARCH(("AGUARDANDO RESPOSTA"),(F311))))</formula>
    </cfRule>
  </conditionalFormatting>
  <conditionalFormatting sqref="F311">
    <cfRule type="containsText" dxfId="5055" priority="5058" operator="containsText" text="NÃO CONTACTAR">
      <formula>NOT(ISERROR(SEARCH(("NÃO CONTACTAR"),(F311))))</formula>
    </cfRule>
  </conditionalFormatting>
  <conditionalFormatting sqref="F311">
    <cfRule type="containsText" dxfId="5054" priority="5059" operator="containsText" text="OUTRO">
      <formula>NOT(ISERROR(SEARCH(("OUTRO"),(F311))))</formula>
    </cfRule>
  </conditionalFormatting>
  <conditionalFormatting sqref="F311">
    <cfRule type="containsText" dxfId="5053" priority="5060" operator="containsText" text="Ligou Pedindo Informações">
      <formula>NOT(ISERROR(SEARCH(("Ligou Pedindo Informações"),(F311))))</formula>
    </cfRule>
  </conditionalFormatting>
  <conditionalFormatting sqref="F312">
    <cfRule type="containsText" dxfId="5052" priority="5047" operator="containsText" text="AGUARDANDO PGTO">
      <formula>NOT(ISERROR(SEARCH(("AGUARDANDO PGTO"),(F312))))</formula>
    </cfRule>
  </conditionalFormatting>
  <conditionalFormatting sqref="F312">
    <cfRule type="containsText" dxfId="5051" priority="5048" operator="containsText" text="MATRICULADO">
      <formula>NOT(ISERROR(SEARCH(("MATRICULADO"),(F312))))</formula>
    </cfRule>
  </conditionalFormatting>
  <conditionalFormatting sqref="F312">
    <cfRule type="containsText" dxfId="5050" priority="5049" operator="containsText" text="LISTA DE ESPERA">
      <formula>NOT(ISERROR(SEARCH(("LISTA DE ESPERA"),(F312))))</formula>
    </cfRule>
  </conditionalFormatting>
  <conditionalFormatting sqref="F312">
    <cfRule type="containsText" dxfId="5049" priority="5050" operator="containsText" text="AGUARDANDO RESPOSTA">
      <formula>NOT(ISERROR(SEARCH(("AGUARDANDO RESPOSTA"),(F312))))</formula>
    </cfRule>
  </conditionalFormatting>
  <conditionalFormatting sqref="F312">
    <cfRule type="containsText" dxfId="5048" priority="5051" operator="containsText" text="NÃO CONTACTAR">
      <formula>NOT(ISERROR(SEARCH(("NÃO CONTACTAR"),(F312))))</formula>
    </cfRule>
  </conditionalFormatting>
  <conditionalFormatting sqref="F312">
    <cfRule type="containsText" dxfId="5047" priority="5052" operator="containsText" text="OUTRO">
      <formula>NOT(ISERROR(SEARCH(("OUTRO"),(F312))))</formula>
    </cfRule>
  </conditionalFormatting>
  <conditionalFormatting sqref="F312">
    <cfRule type="containsText" dxfId="5046" priority="5053" operator="containsText" text="Ligou Pedindo Informações">
      <formula>NOT(ISERROR(SEARCH(("Ligou Pedindo Informações"),(F312))))</formula>
    </cfRule>
  </conditionalFormatting>
  <conditionalFormatting sqref="F313">
    <cfRule type="containsText" dxfId="5045" priority="5040" operator="containsText" text="AGUARDANDO PGTO">
      <formula>NOT(ISERROR(SEARCH(("AGUARDANDO PGTO"),(F313))))</formula>
    </cfRule>
  </conditionalFormatting>
  <conditionalFormatting sqref="F313">
    <cfRule type="containsText" dxfId="5044" priority="5041" operator="containsText" text="MATRICULADO">
      <formula>NOT(ISERROR(SEARCH(("MATRICULADO"),(F313))))</formula>
    </cfRule>
  </conditionalFormatting>
  <conditionalFormatting sqref="F313">
    <cfRule type="containsText" dxfId="5043" priority="5042" operator="containsText" text="LISTA DE ESPERA">
      <formula>NOT(ISERROR(SEARCH(("LISTA DE ESPERA"),(F313))))</formula>
    </cfRule>
  </conditionalFormatting>
  <conditionalFormatting sqref="F313">
    <cfRule type="containsText" dxfId="5042" priority="5043" operator="containsText" text="AGUARDANDO RESPOSTA">
      <formula>NOT(ISERROR(SEARCH(("AGUARDANDO RESPOSTA"),(F313))))</formula>
    </cfRule>
  </conditionalFormatting>
  <conditionalFormatting sqref="F313">
    <cfRule type="containsText" dxfId="5041" priority="5044" operator="containsText" text="NÃO CONTACTAR">
      <formula>NOT(ISERROR(SEARCH(("NÃO CONTACTAR"),(F313))))</formula>
    </cfRule>
  </conditionalFormatting>
  <conditionalFormatting sqref="F313">
    <cfRule type="containsText" dxfId="5040" priority="5045" operator="containsText" text="OUTRO">
      <formula>NOT(ISERROR(SEARCH(("OUTRO"),(F313))))</formula>
    </cfRule>
  </conditionalFormatting>
  <conditionalFormatting sqref="F313">
    <cfRule type="containsText" dxfId="5039" priority="5046" operator="containsText" text="Ligou Pedindo Informações">
      <formula>NOT(ISERROR(SEARCH(("Ligou Pedindo Informações"),(F313))))</formula>
    </cfRule>
  </conditionalFormatting>
  <conditionalFormatting sqref="F314:F316">
    <cfRule type="containsText" dxfId="5038" priority="5033" operator="containsText" text="AGUARDANDO PGTO">
      <formula>NOT(ISERROR(SEARCH(("AGUARDANDO PGTO"),(F314))))</formula>
    </cfRule>
  </conditionalFormatting>
  <conditionalFormatting sqref="F314:F316">
    <cfRule type="containsText" dxfId="5037" priority="5034" operator="containsText" text="MATRICULADO">
      <formula>NOT(ISERROR(SEARCH(("MATRICULADO"),(F314))))</formula>
    </cfRule>
  </conditionalFormatting>
  <conditionalFormatting sqref="F314:F316">
    <cfRule type="containsText" dxfId="5036" priority="5035" operator="containsText" text="LISTA DE ESPERA">
      <formula>NOT(ISERROR(SEARCH(("LISTA DE ESPERA"),(F314))))</formula>
    </cfRule>
  </conditionalFormatting>
  <conditionalFormatting sqref="F314:F316">
    <cfRule type="containsText" dxfId="5035" priority="5036" operator="containsText" text="AGUARDANDO RESPOSTA">
      <formula>NOT(ISERROR(SEARCH(("AGUARDANDO RESPOSTA"),(F314))))</formula>
    </cfRule>
  </conditionalFormatting>
  <conditionalFormatting sqref="F314:F316">
    <cfRule type="containsText" dxfId="5034" priority="5037" operator="containsText" text="NÃO CONTACTAR">
      <formula>NOT(ISERROR(SEARCH(("NÃO CONTACTAR"),(F314))))</formula>
    </cfRule>
  </conditionalFormatting>
  <conditionalFormatting sqref="F314:F316">
    <cfRule type="containsText" dxfId="5033" priority="5038" operator="containsText" text="OUTRO">
      <formula>NOT(ISERROR(SEARCH(("OUTRO"),(F314))))</formula>
    </cfRule>
  </conditionalFormatting>
  <conditionalFormatting sqref="F314:F316">
    <cfRule type="containsText" dxfId="5032" priority="5039" operator="containsText" text="Ligou Pedindo Informações">
      <formula>NOT(ISERROR(SEARCH(("Ligou Pedindo Informações"),(F314))))</formula>
    </cfRule>
  </conditionalFormatting>
  <conditionalFormatting sqref="F317">
    <cfRule type="containsText" dxfId="5031" priority="5026" operator="containsText" text="AGUARDANDO PGTO">
      <formula>NOT(ISERROR(SEARCH(("AGUARDANDO PGTO"),(F317))))</formula>
    </cfRule>
  </conditionalFormatting>
  <conditionalFormatting sqref="F317">
    <cfRule type="containsText" dxfId="5030" priority="5027" operator="containsText" text="MATRICULADO">
      <formula>NOT(ISERROR(SEARCH(("MATRICULADO"),(F317))))</formula>
    </cfRule>
  </conditionalFormatting>
  <conditionalFormatting sqref="F317">
    <cfRule type="containsText" dxfId="5029" priority="5028" operator="containsText" text="LISTA DE ESPERA">
      <formula>NOT(ISERROR(SEARCH(("LISTA DE ESPERA"),(F317))))</formula>
    </cfRule>
  </conditionalFormatting>
  <conditionalFormatting sqref="F317">
    <cfRule type="containsText" dxfId="5028" priority="5029" operator="containsText" text="AGUARDANDO RESPOSTA">
      <formula>NOT(ISERROR(SEARCH(("AGUARDANDO RESPOSTA"),(F317))))</formula>
    </cfRule>
  </conditionalFormatting>
  <conditionalFormatting sqref="F317">
    <cfRule type="containsText" dxfId="5027" priority="5030" operator="containsText" text="NÃO CONTACTAR">
      <formula>NOT(ISERROR(SEARCH(("NÃO CONTACTAR"),(F317))))</formula>
    </cfRule>
  </conditionalFormatting>
  <conditionalFormatting sqref="F317">
    <cfRule type="containsText" dxfId="5026" priority="5031" operator="containsText" text="OUTRO">
      <formula>NOT(ISERROR(SEARCH(("OUTRO"),(F317))))</formula>
    </cfRule>
  </conditionalFormatting>
  <conditionalFormatting sqref="F317">
    <cfRule type="containsText" dxfId="5025" priority="5032" operator="containsText" text="Ligou Pedindo Informações">
      <formula>NOT(ISERROR(SEARCH(("Ligou Pedindo Informações"),(F317))))</formula>
    </cfRule>
  </conditionalFormatting>
  <conditionalFormatting sqref="F318">
    <cfRule type="containsText" dxfId="5024" priority="5019" operator="containsText" text="AGUARDANDO PGTO">
      <formula>NOT(ISERROR(SEARCH(("AGUARDANDO PGTO"),(F318))))</formula>
    </cfRule>
  </conditionalFormatting>
  <conditionalFormatting sqref="F318">
    <cfRule type="containsText" dxfId="5023" priority="5020" operator="containsText" text="MATRICULADO">
      <formula>NOT(ISERROR(SEARCH(("MATRICULADO"),(F318))))</formula>
    </cfRule>
  </conditionalFormatting>
  <conditionalFormatting sqref="F318">
    <cfRule type="containsText" dxfId="5022" priority="5021" operator="containsText" text="LISTA DE ESPERA">
      <formula>NOT(ISERROR(SEARCH(("LISTA DE ESPERA"),(F318))))</formula>
    </cfRule>
  </conditionalFormatting>
  <conditionalFormatting sqref="F318">
    <cfRule type="containsText" dxfId="5021" priority="5022" operator="containsText" text="AGUARDANDO RESPOSTA">
      <formula>NOT(ISERROR(SEARCH(("AGUARDANDO RESPOSTA"),(F318))))</formula>
    </cfRule>
  </conditionalFormatting>
  <conditionalFormatting sqref="F318">
    <cfRule type="containsText" dxfId="5020" priority="5023" operator="containsText" text="NÃO CONTACTAR">
      <formula>NOT(ISERROR(SEARCH(("NÃO CONTACTAR"),(F318))))</formula>
    </cfRule>
  </conditionalFormatting>
  <conditionalFormatting sqref="F318">
    <cfRule type="containsText" dxfId="5019" priority="5024" operator="containsText" text="OUTRO">
      <formula>NOT(ISERROR(SEARCH(("OUTRO"),(F318))))</formula>
    </cfRule>
  </conditionalFormatting>
  <conditionalFormatting sqref="F318">
    <cfRule type="containsText" dxfId="5018" priority="5025" operator="containsText" text="Ligou Pedindo Informações">
      <formula>NOT(ISERROR(SEARCH(("Ligou Pedindo Informações"),(F318))))</formula>
    </cfRule>
  </conditionalFormatting>
  <conditionalFormatting sqref="F319:F321">
    <cfRule type="containsText" dxfId="5017" priority="5012" operator="containsText" text="AGUARDANDO PGTO">
      <formula>NOT(ISERROR(SEARCH(("AGUARDANDO PGTO"),(F319))))</formula>
    </cfRule>
  </conditionalFormatting>
  <conditionalFormatting sqref="F319:F321">
    <cfRule type="containsText" dxfId="5016" priority="5013" operator="containsText" text="MATRICULADO">
      <formula>NOT(ISERROR(SEARCH(("MATRICULADO"),(F319))))</formula>
    </cfRule>
  </conditionalFormatting>
  <conditionalFormatting sqref="F319:F321">
    <cfRule type="containsText" dxfId="5015" priority="5014" operator="containsText" text="LISTA DE ESPERA">
      <formula>NOT(ISERROR(SEARCH(("LISTA DE ESPERA"),(F319))))</formula>
    </cfRule>
  </conditionalFormatting>
  <conditionalFormatting sqref="F319:F321">
    <cfRule type="containsText" dxfId="5014" priority="5015" operator="containsText" text="AGUARDANDO RESPOSTA">
      <formula>NOT(ISERROR(SEARCH(("AGUARDANDO RESPOSTA"),(F319))))</formula>
    </cfRule>
  </conditionalFormatting>
  <conditionalFormatting sqref="F319:F321">
    <cfRule type="containsText" dxfId="5013" priority="5016" operator="containsText" text="NÃO CONTACTAR">
      <formula>NOT(ISERROR(SEARCH(("NÃO CONTACTAR"),(F319))))</formula>
    </cfRule>
  </conditionalFormatting>
  <conditionalFormatting sqref="F319:F321">
    <cfRule type="containsText" dxfId="5012" priority="5017" operator="containsText" text="OUTRO">
      <formula>NOT(ISERROR(SEARCH(("OUTRO"),(F319))))</formula>
    </cfRule>
  </conditionalFormatting>
  <conditionalFormatting sqref="F319:F321">
    <cfRule type="containsText" dxfId="5011" priority="5018" operator="containsText" text="Ligou Pedindo Informações">
      <formula>NOT(ISERROR(SEARCH(("Ligou Pedindo Informações"),(F319))))</formula>
    </cfRule>
  </conditionalFormatting>
  <conditionalFormatting sqref="F322">
    <cfRule type="containsText" dxfId="5010" priority="5005" operator="containsText" text="AGUARDANDO PGTO">
      <formula>NOT(ISERROR(SEARCH(("AGUARDANDO PGTO"),(F322))))</formula>
    </cfRule>
  </conditionalFormatting>
  <conditionalFormatting sqref="F322">
    <cfRule type="containsText" dxfId="5009" priority="5006" operator="containsText" text="MATRICULADO">
      <formula>NOT(ISERROR(SEARCH(("MATRICULADO"),(F322))))</formula>
    </cfRule>
  </conditionalFormatting>
  <conditionalFormatting sqref="F322">
    <cfRule type="containsText" dxfId="5008" priority="5007" operator="containsText" text="LISTA DE ESPERA">
      <formula>NOT(ISERROR(SEARCH(("LISTA DE ESPERA"),(F322))))</formula>
    </cfRule>
  </conditionalFormatting>
  <conditionalFormatting sqref="F322">
    <cfRule type="containsText" dxfId="5007" priority="5008" operator="containsText" text="AGUARDANDO RESPOSTA">
      <formula>NOT(ISERROR(SEARCH(("AGUARDANDO RESPOSTA"),(F322))))</formula>
    </cfRule>
  </conditionalFormatting>
  <conditionalFormatting sqref="F322">
    <cfRule type="containsText" dxfId="5006" priority="5009" operator="containsText" text="NÃO CONTACTAR">
      <formula>NOT(ISERROR(SEARCH(("NÃO CONTACTAR"),(F322))))</formula>
    </cfRule>
  </conditionalFormatting>
  <conditionalFormatting sqref="F322">
    <cfRule type="containsText" dxfId="5005" priority="5010" operator="containsText" text="OUTRO">
      <formula>NOT(ISERROR(SEARCH(("OUTRO"),(F322))))</formula>
    </cfRule>
  </conditionalFormatting>
  <conditionalFormatting sqref="F322">
    <cfRule type="containsText" dxfId="5004" priority="5011" operator="containsText" text="Ligou Pedindo Informações">
      <formula>NOT(ISERROR(SEARCH(("Ligou Pedindo Informações"),(F322))))</formula>
    </cfRule>
  </conditionalFormatting>
  <conditionalFormatting sqref="F323">
    <cfRule type="containsText" dxfId="5003" priority="4998" operator="containsText" text="AGUARDANDO PGTO">
      <formula>NOT(ISERROR(SEARCH(("AGUARDANDO PGTO"),(F323))))</formula>
    </cfRule>
  </conditionalFormatting>
  <conditionalFormatting sqref="F323">
    <cfRule type="containsText" dxfId="5002" priority="4999" operator="containsText" text="MATRICULADO">
      <formula>NOT(ISERROR(SEARCH(("MATRICULADO"),(F323))))</formula>
    </cfRule>
  </conditionalFormatting>
  <conditionalFormatting sqref="F323">
    <cfRule type="containsText" dxfId="5001" priority="5000" operator="containsText" text="LISTA DE ESPERA">
      <formula>NOT(ISERROR(SEARCH(("LISTA DE ESPERA"),(F323))))</formula>
    </cfRule>
  </conditionalFormatting>
  <conditionalFormatting sqref="F323">
    <cfRule type="containsText" dxfId="5000" priority="5001" operator="containsText" text="AGUARDANDO RESPOSTA">
      <formula>NOT(ISERROR(SEARCH(("AGUARDANDO RESPOSTA"),(F323))))</formula>
    </cfRule>
  </conditionalFormatting>
  <conditionalFormatting sqref="F323">
    <cfRule type="containsText" dxfId="4999" priority="5002" operator="containsText" text="NÃO CONTACTAR">
      <formula>NOT(ISERROR(SEARCH(("NÃO CONTACTAR"),(F323))))</formula>
    </cfRule>
  </conditionalFormatting>
  <conditionalFormatting sqref="F323">
    <cfRule type="containsText" dxfId="4998" priority="5003" operator="containsText" text="OUTRO">
      <formula>NOT(ISERROR(SEARCH(("OUTRO"),(F323))))</formula>
    </cfRule>
  </conditionalFormatting>
  <conditionalFormatting sqref="F323">
    <cfRule type="containsText" dxfId="4997" priority="5004" operator="containsText" text="Ligou Pedindo Informações">
      <formula>NOT(ISERROR(SEARCH(("Ligou Pedindo Informações"),(F323))))</formula>
    </cfRule>
  </conditionalFormatting>
  <conditionalFormatting sqref="F324:F325">
    <cfRule type="containsText" dxfId="4996" priority="4991" operator="containsText" text="AGUARDANDO PGTO">
      <formula>NOT(ISERROR(SEARCH(("AGUARDANDO PGTO"),(F324))))</formula>
    </cfRule>
  </conditionalFormatting>
  <conditionalFormatting sqref="F324:F325">
    <cfRule type="containsText" dxfId="4995" priority="4992" operator="containsText" text="MATRICULADO">
      <formula>NOT(ISERROR(SEARCH(("MATRICULADO"),(F324))))</formula>
    </cfRule>
  </conditionalFormatting>
  <conditionalFormatting sqref="F324:F325">
    <cfRule type="containsText" dxfId="4994" priority="4993" operator="containsText" text="LISTA DE ESPERA">
      <formula>NOT(ISERROR(SEARCH(("LISTA DE ESPERA"),(F324))))</formula>
    </cfRule>
  </conditionalFormatting>
  <conditionalFormatting sqref="F324:F325">
    <cfRule type="containsText" dxfId="4993" priority="4994" operator="containsText" text="AGUARDANDO RESPOSTA">
      <formula>NOT(ISERROR(SEARCH(("AGUARDANDO RESPOSTA"),(F324))))</formula>
    </cfRule>
  </conditionalFormatting>
  <conditionalFormatting sqref="F324:F325">
    <cfRule type="containsText" dxfId="4992" priority="4995" operator="containsText" text="NÃO CONTACTAR">
      <formula>NOT(ISERROR(SEARCH(("NÃO CONTACTAR"),(F324))))</formula>
    </cfRule>
  </conditionalFormatting>
  <conditionalFormatting sqref="F324:F325">
    <cfRule type="containsText" dxfId="4991" priority="4996" operator="containsText" text="OUTRO">
      <formula>NOT(ISERROR(SEARCH(("OUTRO"),(F324))))</formula>
    </cfRule>
  </conditionalFormatting>
  <conditionalFormatting sqref="F324:F325">
    <cfRule type="containsText" dxfId="4990" priority="4997" operator="containsText" text="Ligou Pedindo Informações">
      <formula>NOT(ISERROR(SEARCH(("Ligou Pedindo Informações"),(F324))))</formula>
    </cfRule>
  </conditionalFormatting>
  <conditionalFormatting sqref="F326:F327">
    <cfRule type="containsText" dxfId="4989" priority="4984" operator="containsText" text="AGUARDANDO PGTO">
      <formula>NOT(ISERROR(SEARCH(("AGUARDANDO PGTO"),(F326))))</formula>
    </cfRule>
  </conditionalFormatting>
  <conditionalFormatting sqref="F326:F327">
    <cfRule type="containsText" dxfId="4988" priority="4985" operator="containsText" text="MATRICULADO">
      <formula>NOT(ISERROR(SEARCH(("MATRICULADO"),(F326))))</formula>
    </cfRule>
  </conditionalFormatting>
  <conditionalFormatting sqref="F326:F327">
    <cfRule type="containsText" dxfId="4987" priority="4986" operator="containsText" text="LISTA DE ESPERA">
      <formula>NOT(ISERROR(SEARCH(("LISTA DE ESPERA"),(F326))))</formula>
    </cfRule>
  </conditionalFormatting>
  <conditionalFormatting sqref="F326:F327">
    <cfRule type="containsText" dxfId="4986" priority="4987" operator="containsText" text="AGUARDANDO RESPOSTA">
      <formula>NOT(ISERROR(SEARCH(("AGUARDANDO RESPOSTA"),(F326))))</formula>
    </cfRule>
  </conditionalFormatting>
  <conditionalFormatting sqref="F326:F327">
    <cfRule type="containsText" dxfId="4985" priority="4988" operator="containsText" text="NÃO CONTACTAR">
      <formula>NOT(ISERROR(SEARCH(("NÃO CONTACTAR"),(F326))))</formula>
    </cfRule>
  </conditionalFormatting>
  <conditionalFormatting sqref="F326:F327">
    <cfRule type="containsText" dxfId="4984" priority="4989" operator="containsText" text="OUTRO">
      <formula>NOT(ISERROR(SEARCH(("OUTRO"),(F326))))</formula>
    </cfRule>
  </conditionalFormatting>
  <conditionalFormatting sqref="F326:F327">
    <cfRule type="containsText" dxfId="4983" priority="4990" operator="containsText" text="Ligou Pedindo Informações">
      <formula>NOT(ISERROR(SEARCH(("Ligou Pedindo Informações"),(F326))))</formula>
    </cfRule>
  </conditionalFormatting>
  <conditionalFormatting sqref="F328:F329">
    <cfRule type="containsText" dxfId="4982" priority="4977" operator="containsText" text="AGUARDANDO PGTO">
      <formula>NOT(ISERROR(SEARCH(("AGUARDANDO PGTO"),(F328))))</formula>
    </cfRule>
  </conditionalFormatting>
  <conditionalFormatting sqref="F328:F329">
    <cfRule type="containsText" dxfId="4981" priority="4978" operator="containsText" text="MATRICULADO">
      <formula>NOT(ISERROR(SEARCH(("MATRICULADO"),(F328))))</formula>
    </cfRule>
  </conditionalFormatting>
  <conditionalFormatting sqref="F328:F329">
    <cfRule type="containsText" dxfId="4980" priority="4979" operator="containsText" text="LISTA DE ESPERA">
      <formula>NOT(ISERROR(SEARCH(("LISTA DE ESPERA"),(F328))))</formula>
    </cfRule>
  </conditionalFormatting>
  <conditionalFormatting sqref="F328:F329">
    <cfRule type="containsText" dxfId="4979" priority="4980" operator="containsText" text="AGUARDANDO RESPOSTA">
      <formula>NOT(ISERROR(SEARCH(("AGUARDANDO RESPOSTA"),(F328))))</formula>
    </cfRule>
  </conditionalFormatting>
  <conditionalFormatting sqref="F328:F329">
    <cfRule type="containsText" dxfId="4978" priority="4981" operator="containsText" text="NÃO CONTACTAR">
      <formula>NOT(ISERROR(SEARCH(("NÃO CONTACTAR"),(F328))))</formula>
    </cfRule>
  </conditionalFormatting>
  <conditionalFormatting sqref="F328:F329">
    <cfRule type="containsText" dxfId="4977" priority="4982" operator="containsText" text="OUTRO">
      <formula>NOT(ISERROR(SEARCH(("OUTRO"),(F328))))</formula>
    </cfRule>
  </conditionalFormatting>
  <conditionalFormatting sqref="F328:F329">
    <cfRule type="containsText" dxfId="4976" priority="4983" operator="containsText" text="Ligou Pedindo Informações">
      <formula>NOT(ISERROR(SEARCH(("Ligou Pedindo Informações"),(F328))))</formula>
    </cfRule>
  </conditionalFormatting>
  <conditionalFormatting sqref="F330">
    <cfRule type="containsText" dxfId="4975" priority="4970" operator="containsText" text="AGUARDANDO PGTO">
      <formula>NOT(ISERROR(SEARCH(("AGUARDANDO PGTO"),(F330))))</formula>
    </cfRule>
  </conditionalFormatting>
  <conditionalFormatting sqref="F330">
    <cfRule type="containsText" dxfId="4974" priority="4971" operator="containsText" text="MATRICULADO">
      <formula>NOT(ISERROR(SEARCH(("MATRICULADO"),(F330))))</formula>
    </cfRule>
  </conditionalFormatting>
  <conditionalFormatting sqref="F330">
    <cfRule type="containsText" dxfId="4973" priority="4972" operator="containsText" text="LISTA DE ESPERA">
      <formula>NOT(ISERROR(SEARCH(("LISTA DE ESPERA"),(F330))))</formula>
    </cfRule>
  </conditionalFormatting>
  <conditionalFormatting sqref="F330">
    <cfRule type="containsText" dxfId="4972" priority="4973" operator="containsText" text="AGUARDANDO RESPOSTA">
      <formula>NOT(ISERROR(SEARCH(("AGUARDANDO RESPOSTA"),(F330))))</formula>
    </cfRule>
  </conditionalFormatting>
  <conditionalFormatting sqref="F330">
    <cfRule type="containsText" dxfId="4971" priority="4974" operator="containsText" text="NÃO CONTACTAR">
      <formula>NOT(ISERROR(SEARCH(("NÃO CONTACTAR"),(F330))))</formula>
    </cfRule>
  </conditionalFormatting>
  <conditionalFormatting sqref="F330">
    <cfRule type="containsText" dxfId="4970" priority="4975" operator="containsText" text="OUTRO">
      <formula>NOT(ISERROR(SEARCH(("OUTRO"),(F330))))</formula>
    </cfRule>
  </conditionalFormatting>
  <conditionalFormatting sqref="F330">
    <cfRule type="containsText" dxfId="4969" priority="4976" operator="containsText" text="Ligou Pedindo Informações">
      <formula>NOT(ISERROR(SEARCH(("Ligou Pedindo Informações"),(F330))))</formula>
    </cfRule>
  </conditionalFormatting>
  <conditionalFormatting sqref="F331">
    <cfRule type="containsText" dxfId="4968" priority="4963" operator="containsText" text="AGUARDANDO PGTO">
      <formula>NOT(ISERROR(SEARCH(("AGUARDANDO PGTO"),(F331))))</formula>
    </cfRule>
  </conditionalFormatting>
  <conditionalFormatting sqref="F331">
    <cfRule type="containsText" dxfId="4967" priority="4964" operator="containsText" text="MATRICULADO">
      <formula>NOT(ISERROR(SEARCH(("MATRICULADO"),(F331))))</formula>
    </cfRule>
  </conditionalFormatting>
  <conditionalFormatting sqref="F331">
    <cfRule type="containsText" dxfId="4966" priority="4965" operator="containsText" text="LISTA DE ESPERA">
      <formula>NOT(ISERROR(SEARCH(("LISTA DE ESPERA"),(F331))))</formula>
    </cfRule>
  </conditionalFormatting>
  <conditionalFormatting sqref="F331">
    <cfRule type="containsText" dxfId="4965" priority="4966" operator="containsText" text="AGUARDANDO RESPOSTA">
      <formula>NOT(ISERROR(SEARCH(("AGUARDANDO RESPOSTA"),(F331))))</formula>
    </cfRule>
  </conditionalFormatting>
  <conditionalFormatting sqref="F331">
    <cfRule type="containsText" dxfId="4964" priority="4967" operator="containsText" text="NÃO CONTACTAR">
      <formula>NOT(ISERROR(SEARCH(("NÃO CONTACTAR"),(F331))))</formula>
    </cfRule>
  </conditionalFormatting>
  <conditionalFormatting sqref="F331">
    <cfRule type="containsText" dxfId="4963" priority="4968" operator="containsText" text="OUTRO">
      <formula>NOT(ISERROR(SEARCH(("OUTRO"),(F331))))</formula>
    </cfRule>
  </conditionalFormatting>
  <conditionalFormatting sqref="F331">
    <cfRule type="containsText" dxfId="4962" priority="4969" operator="containsText" text="Ligou Pedindo Informações">
      <formula>NOT(ISERROR(SEARCH(("Ligou Pedindo Informações"),(F331))))</formula>
    </cfRule>
  </conditionalFormatting>
  <conditionalFormatting sqref="F332:F334">
    <cfRule type="containsText" dxfId="4961" priority="4956" operator="containsText" text="AGUARDANDO PGTO">
      <formula>NOT(ISERROR(SEARCH(("AGUARDANDO PGTO"),(F332))))</formula>
    </cfRule>
  </conditionalFormatting>
  <conditionalFormatting sqref="F332:F334">
    <cfRule type="containsText" dxfId="4960" priority="4957" operator="containsText" text="MATRICULADO">
      <formula>NOT(ISERROR(SEARCH(("MATRICULADO"),(F332))))</formula>
    </cfRule>
  </conditionalFormatting>
  <conditionalFormatting sqref="F332:F334">
    <cfRule type="containsText" dxfId="4959" priority="4958" operator="containsText" text="LISTA DE ESPERA">
      <formula>NOT(ISERROR(SEARCH(("LISTA DE ESPERA"),(F332))))</formula>
    </cfRule>
  </conditionalFormatting>
  <conditionalFormatting sqref="F332:F334">
    <cfRule type="containsText" dxfId="4958" priority="4959" operator="containsText" text="AGUARDANDO RESPOSTA">
      <formula>NOT(ISERROR(SEARCH(("AGUARDANDO RESPOSTA"),(F332))))</formula>
    </cfRule>
  </conditionalFormatting>
  <conditionalFormatting sqref="F332:F334">
    <cfRule type="containsText" dxfId="4957" priority="4960" operator="containsText" text="NÃO CONTACTAR">
      <formula>NOT(ISERROR(SEARCH(("NÃO CONTACTAR"),(F332))))</formula>
    </cfRule>
  </conditionalFormatting>
  <conditionalFormatting sqref="F332:F334">
    <cfRule type="containsText" dxfId="4956" priority="4961" operator="containsText" text="OUTRO">
      <formula>NOT(ISERROR(SEARCH(("OUTRO"),(F332))))</formula>
    </cfRule>
  </conditionalFormatting>
  <conditionalFormatting sqref="F332:F334">
    <cfRule type="containsText" dxfId="4955" priority="4962" operator="containsText" text="Ligou Pedindo Informações">
      <formula>NOT(ISERROR(SEARCH(("Ligou Pedindo Informações"),(F332))))</formula>
    </cfRule>
  </conditionalFormatting>
  <conditionalFormatting sqref="F335:F336">
    <cfRule type="containsText" dxfId="4954" priority="4949" operator="containsText" text="AGUARDANDO PGTO">
      <formula>NOT(ISERROR(SEARCH(("AGUARDANDO PGTO"),(F335))))</formula>
    </cfRule>
  </conditionalFormatting>
  <conditionalFormatting sqref="F335:F336">
    <cfRule type="containsText" dxfId="4953" priority="4950" operator="containsText" text="MATRICULADO">
      <formula>NOT(ISERROR(SEARCH(("MATRICULADO"),(F335))))</formula>
    </cfRule>
  </conditionalFormatting>
  <conditionalFormatting sqref="F335:F336">
    <cfRule type="containsText" dxfId="4952" priority="4951" operator="containsText" text="LISTA DE ESPERA">
      <formula>NOT(ISERROR(SEARCH(("LISTA DE ESPERA"),(F335))))</formula>
    </cfRule>
  </conditionalFormatting>
  <conditionalFormatting sqref="F335:F336">
    <cfRule type="containsText" dxfId="4951" priority="4952" operator="containsText" text="AGUARDANDO RESPOSTA">
      <formula>NOT(ISERROR(SEARCH(("AGUARDANDO RESPOSTA"),(F335))))</formula>
    </cfRule>
  </conditionalFormatting>
  <conditionalFormatting sqref="F335:F336">
    <cfRule type="containsText" dxfId="4950" priority="4953" operator="containsText" text="NÃO CONTACTAR">
      <formula>NOT(ISERROR(SEARCH(("NÃO CONTACTAR"),(F335))))</formula>
    </cfRule>
  </conditionalFormatting>
  <conditionalFormatting sqref="F335:F336">
    <cfRule type="containsText" dxfId="4949" priority="4954" operator="containsText" text="OUTRO">
      <formula>NOT(ISERROR(SEARCH(("OUTRO"),(F335))))</formula>
    </cfRule>
  </conditionalFormatting>
  <conditionalFormatting sqref="F335:F336">
    <cfRule type="containsText" dxfId="4948" priority="4955" operator="containsText" text="Ligou Pedindo Informações">
      <formula>NOT(ISERROR(SEARCH(("Ligou Pedindo Informações"),(F335))))</formula>
    </cfRule>
  </conditionalFormatting>
  <conditionalFormatting sqref="F337">
    <cfRule type="containsText" dxfId="4947" priority="4942" operator="containsText" text="AGUARDANDO PGTO">
      <formula>NOT(ISERROR(SEARCH(("AGUARDANDO PGTO"),(F337))))</formula>
    </cfRule>
  </conditionalFormatting>
  <conditionalFormatting sqref="F337">
    <cfRule type="containsText" dxfId="4946" priority="4943" operator="containsText" text="MATRICULADO">
      <formula>NOT(ISERROR(SEARCH(("MATRICULADO"),(F337))))</formula>
    </cfRule>
  </conditionalFormatting>
  <conditionalFormatting sqref="F337">
    <cfRule type="containsText" dxfId="4945" priority="4944" operator="containsText" text="LISTA DE ESPERA">
      <formula>NOT(ISERROR(SEARCH(("LISTA DE ESPERA"),(F337))))</formula>
    </cfRule>
  </conditionalFormatting>
  <conditionalFormatting sqref="F337">
    <cfRule type="containsText" dxfId="4944" priority="4945" operator="containsText" text="AGUARDANDO RESPOSTA">
      <formula>NOT(ISERROR(SEARCH(("AGUARDANDO RESPOSTA"),(F337))))</formula>
    </cfRule>
  </conditionalFormatting>
  <conditionalFormatting sqref="F337">
    <cfRule type="containsText" dxfId="4943" priority="4946" operator="containsText" text="NÃO CONTACTAR">
      <formula>NOT(ISERROR(SEARCH(("NÃO CONTACTAR"),(F337))))</formula>
    </cfRule>
  </conditionalFormatting>
  <conditionalFormatting sqref="F337">
    <cfRule type="containsText" dxfId="4942" priority="4947" operator="containsText" text="OUTRO">
      <formula>NOT(ISERROR(SEARCH(("OUTRO"),(F337))))</formula>
    </cfRule>
  </conditionalFormatting>
  <conditionalFormatting sqref="F337">
    <cfRule type="containsText" dxfId="4941" priority="4948" operator="containsText" text="Ligou Pedindo Informações">
      <formula>NOT(ISERROR(SEARCH(("Ligou Pedindo Informações"),(F337))))</formula>
    </cfRule>
  </conditionalFormatting>
  <conditionalFormatting sqref="F338">
    <cfRule type="containsText" dxfId="4940" priority="4935" operator="containsText" text="AGUARDANDO PGTO">
      <formula>NOT(ISERROR(SEARCH(("AGUARDANDO PGTO"),(F338))))</formula>
    </cfRule>
  </conditionalFormatting>
  <conditionalFormatting sqref="F338">
    <cfRule type="containsText" dxfId="4939" priority="4936" operator="containsText" text="MATRICULADO">
      <formula>NOT(ISERROR(SEARCH(("MATRICULADO"),(F338))))</formula>
    </cfRule>
  </conditionalFormatting>
  <conditionalFormatting sqref="F338">
    <cfRule type="containsText" dxfId="4938" priority="4937" operator="containsText" text="LISTA DE ESPERA">
      <formula>NOT(ISERROR(SEARCH(("LISTA DE ESPERA"),(F338))))</formula>
    </cfRule>
  </conditionalFormatting>
  <conditionalFormatting sqref="F338">
    <cfRule type="containsText" dxfId="4937" priority="4938" operator="containsText" text="AGUARDANDO RESPOSTA">
      <formula>NOT(ISERROR(SEARCH(("AGUARDANDO RESPOSTA"),(F338))))</formula>
    </cfRule>
  </conditionalFormatting>
  <conditionalFormatting sqref="F338">
    <cfRule type="containsText" dxfId="4936" priority="4939" operator="containsText" text="NÃO CONTACTAR">
      <formula>NOT(ISERROR(SEARCH(("NÃO CONTACTAR"),(F338))))</formula>
    </cfRule>
  </conditionalFormatting>
  <conditionalFormatting sqref="F338">
    <cfRule type="containsText" dxfId="4935" priority="4940" operator="containsText" text="OUTRO">
      <formula>NOT(ISERROR(SEARCH(("OUTRO"),(F338))))</formula>
    </cfRule>
  </conditionalFormatting>
  <conditionalFormatting sqref="F338">
    <cfRule type="containsText" dxfId="4934" priority="4941" operator="containsText" text="Ligou Pedindo Informações">
      <formula>NOT(ISERROR(SEARCH(("Ligou Pedindo Informações"),(F338))))</formula>
    </cfRule>
  </conditionalFormatting>
  <conditionalFormatting sqref="F339">
    <cfRule type="containsText" dxfId="4933" priority="4928" operator="containsText" text="AGUARDANDO PGTO">
      <formula>NOT(ISERROR(SEARCH(("AGUARDANDO PGTO"),(F339))))</formula>
    </cfRule>
  </conditionalFormatting>
  <conditionalFormatting sqref="F339">
    <cfRule type="containsText" dxfId="4932" priority="4929" operator="containsText" text="MATRICULADO">
      <formula>NOT(ISERROR(SEARCH(("MATRICULADO"),(F339))))</formula>
    </cfRule>
  </conditionalFormatting>
  <conditionalFormatting sqref="F339">
    <cfRule type="containsText" dxfId="4931" priority="4930" operator="containsText" text="LISTA DE ESPERA">
      <formula>NOT(ISERROR(SEARCH(("LISTA DE ESPERA"),(F339))))</formula>
    </cfRule>
  </conditionalFormatting>
  <conditionalFormatting sqref="F339">
    <cfRule type="containsText" dxfId="4930" priority="4931" operator="containsText" text="AGUARDANDO RESPOSTA">
      <formula>NOT(ISERROR(SEARCH(("AGUARDANDO RESPOSTA"),(F339))))</formula>
    </cfRule>
  </conditionalFormatting>
  <conditionalFormatting sqref="F339">
    <cfRule type="containsText" dxfId="4929" priority="4932" operator="containsText" text="NÃO CONTACTAR">
      <formula>NOT(ISERROR(SEARCH(("NÃO CONTACTAR"),(F339))))</formula>
    </cfRule>
  </conditionalFormatting>
  <conditionalFormatting sqref="F339">
    <cfRule type="containsText" dxfId="4928" priority="4933" operator="containsText" text="OUTRO">
      <formula>NOT(ISERROR(SEARCH(("OUTRO"),(F339))))</formula>
    </cfRule>
  </conditionalFormatting>
  <conditionalFormatting sqref="F339">
    <cfRule type="containsText" dxfId="4927" priority="4934" operator="containsText" text="Ligou Pedindo Informações">
      <formula>NOT(ISERROR(SEARCH(("Ligou Pedindo Informações"),(F339))))</formula>
    </cfRule>
  </conditionalFormatting>
  <conditionalFormatting sqref="F340:F342">
    <cfRule type="containsText" dxfId="4926" priority="4921" operator="containsText" text="AGUARDANDO PGTO">
      <formula>NOT(ISERROR(SEARCH(("AGUARDANDO PGTO"),(F340))))</formula>
    </cfRule>
  </conditionalFormatting>
  <conditionalFormatting sqref="F340:F342">
    <cfRule type="containsText" dxfId="4925" priority="4922" operator="containsText" text="MATRICULADO">
      <formula>NOT(ISERROR(SEARCH(("MATRICULADO"),(F340))))</formula>
    </cfRule>
  </conditionalFormatting>
  <conditionalFormatting sqref="F340:F342">
    <cfRule type="containsText" dxfId="4924" priority="4923" operator="containsText" text="LISTA DE ESPERA">
      <formula>NOT(ISERROR(SEARCH(("LISTA DE ESPERA"),(F340))))</formula>
    </cfRule>
  </conditionalFormatting>
  <conditionalFormatting sqref="F340:F342">
    <cfRule type="containsText" dxfId="4923" priority="4924" operator="containsText" text="AGUARDANDO RESPOSTA">
      <formula>NOT(ISERROR(SEARCH(("AGUARDANDO RESPOSTA"),(F340))))</formula>
    </cfRule>
  </conditionalFormatting>
  <conditionalFormatting sqref="F340:F342">
    <cfRule type="containsText" dxfId="4922" priority="4925" operator="containsText" text="NÃO CONTACTAR">
      <formula>NOT(ISERROR(SEARCH(("NÃO CONTACTAR"),(F340))))</formula>
    </cfRule>
  </conditionalFormatting>
  <conditionalFormatting sqref="F340:F342">
    <cfRule type="containsText" dxfId="4921" priority="4926" operator="containsText" text="OUTRO">
      <formula>NOT(ISERROR(SEARCH(("OUTRO"),(F340))))</formula>
    </cfRule>
  </conditionalFormatting>
  <conditionalFormatting sqref="F340:F342">
    <cfRule type="containsText" dxfId="4920" priority="4927" operator="containsText" text="Ligou Pedindo Informações">
      <formula>NOT(ISERROR(SEARCH(("Ligou Pedindo Informações"),(F340))))</formula>
    </cfRule>
  </conditionalFormatting>
  <conditionalFormatting sqref="F344">
    <cfRule type="containsText" dxfId="4919" priority="4914" operator="containsText" text="AGUARDANDO PGTO">
      <formula>NOT(ISERROR(SEARCH(("AGUARDANDO PGTO"),(F344))))</formula>
    </cfRule>
  </conditionalFormatting>
  <conditionalFormatting sqref="F344">
    <cfRule type="containsText" dxfId="4918" priority="4915" operator="containsText" text="MATRICULADO">
      <formula>NOT(ISERROR(SEARCH(("MATRICULADO"),(F344))))</formula>
    </cfRule>
  </conditionalFormatting>
  <conditionalFormatting sqref="F344">
    <cfRule type="containsText" dxfId="4917" priority="4916" operator="containsText" text="LISTA DE ESPERA">
      <formula>NOT(ISERROR(SEARCH(("LISTA DE ESPERA"),(F344))))</formula>
    </cfRule>
  </conditionalFormatting>
  <conditionalFormatting sqref="F344">
    <cfRule type="containsText" dxfId="4916" priority="4917" operator="containsText" text="AGUARDANDO RESPOSTA">
      <formula>NOT(ISERROR(SEARCH(("AGUARDANDO RESPOSTA"),(F344))))</formula>
    </cfRule>
  </conditionalFormatting>
  <conditionalFormatting sqref="F344">
    <cfRule type="containsText" dxfId="4915" priority="4918" operator="containsText" text="NÃO CONTACTAR">
      <formula>NOT(ISERROR(SEARCH(("NÃO CONTACTAR"),(F344))))</formula>
    </cfRule>
  </conditionalFormatting>
  <conditionalFormatting sqref="F344">
    <cfRule type="containsText" dxfId="4914" priority="4919" operator="containsText" text="OUTRO">
      <formula>NOT(ISERROR(SEARCH(("OUTRO"),(F344))))</formula>
    </cfRule>
  </conditionalFormatting>
  <conditionalFormatting sqref="F344">
    <cfRule type="containsText" dxfId="4913" priority="4920" operator="containsText" text="Ligou Pedindo Informações">
      <formula>NOT(ISERROR(SEARCH(("Ligou Pedindo Informações"),(F344))))</formula>
    </cfRule>
  </conditionalFormatting>
  <conditionalFormatting sqref="F345">
    <cfRule type="containsText" dxfId="4912" priority="4907" operator="containsText" text="AGUARDANDO PGTO">
      <formula>NOT(ISERROR(SEARCH(("AGUARDANDO PGTO"),(F345))))</formula>
    </cfRule>
  </conditionalFormatting>
  <conditionalFormatting sqref="F345">
    <cfRule type="containsText" dxfId="4911" priority="4908" operator="containsText" text="MATRICULADO">
      <formula>NOT(ISERROR(SEARCH(("MATRICULADO"),(F345))))</formula>
    </cfRule>
  </conditionalFormatting>
  <conditionalFormatting sqref="F345">
    <cfRule type="containsText" dxfId="4910" priority="4909" operator="containsText" text="LISTA DE ESPERA">
      <formula>NOT(ISERROR(SEARCH(("LISTA DE ESPERA"),(F345))))</formula>
    </cfRule>
  </conditionalFormatting>
  <conditionalFormatting sqref="F345">
    <cfRule type="containsText" dxfId="4909" priority="4910" operator="containsText" text="AGUARDANDO RESPOSTA">
      <formula>NOT(ISERROR(SEARCH(("AGUARDANDO RESPOSTA"),(F345))))</formula>
    </cfRule>
  </conditionalFormatting>
  <conditionalFormatting sqref="F345">
    <cfRule type="containsText" dxfId="4908" priority="4911" operator="containsText" text="NÃO CONTACTAR">
      <formula>NOT(ISERROR(SEARCH(("NÃO CONTACTAR"),(F345))))</formula>
    </cfRule>
  </conditionalFormatting>
  <conditionalFormatting sqref="F345">
    <cfRule type="containsText" dxfId="4907" priority="4912" operator="containsText" text="OUTRO">
      <formula>NOT(ISERROR(SEARCH(("OUTRO"),(F345))))</formula>
    </cfRule>
  </conditionalFormatting>
  <conditionalFormatting sqref="F345">
    <cfRule type="containsText" dxfId="4906" priority="4913" operator="containsText" text="Ligou Pedindo Informações">
      <formula>NOT(ISERROR(SEARCH(("Ligou Pedindo Informações"),(F345))))</formula>
    </cfRule>
  </conditionalFormatting>
  <conditionalFormatting sqref="F346">
    <cfRule type="containsText" dxfId="4905" priority="4900" operator="containsText" text="AGUARDANDO PGTO">
      <formula>NOT(ISERROR(SEARCH(("AGUARDANDO PGTO"),(F346))))</formula>
    </cfRule>
  </conditionalFormatting>
  <conditionalFormatting sqref="F346">
    <cfRule type="containsText" dxfId="4904" priority="4901" operator="containsText" text="MATRICULADO">
      <formula>NOT(ISERROR(SEARCH(("MATRICULADO"),(F346))))</formula>
    </cfRule>
  </conditionalFormatting>
  <conditionalFormatting sqref="F346">
    <cfRule type="containsText" dxfId="4903" priority="4902" operator="containsText" text="LISTA DE ESPERA">
      <formula>NOT(ISERROR(SEARCH(("LISTA DE ESPERA"),(F346))))</formula>
    </cfRule>
  </conditionalFormatting>
  <conditionalFormatting sqref="F346">
    <cfRule type="containsText" dxfId="4902" priority="4903" operator="containsText" text="AGUARDANDO RESPOSTA">
      <formula>NOT(ISERROR(SEARCH(("AGUARDANDO RESPOSTA"),(F346))))</formula>
    </cfRule>
  </conditionalFormatting>
  <conditionalFormatting sqref="F346">
    <cfRule type="containsText" dxfId="4901" priority="4904" operator="containsText" text="NÃO CONTACTAR">
      <formula>NOT(ISERROR(SEARCH(("NÃO CONTACTAR"),(F346))))</formula>
    </cfRule>
  </conditionalFormatting>
  <conditionalFormatting sqref="F346">
    <cfRule type="containsText" dxfId="4900" priority="4905" operator="containsText" text="OUTRO">
      <formula>NOT(ISERROR(SEARCH(("OUTRO"),(F346))))</formula>
    </cfRule>
  </conditionalFormatting>
  <conditionalFormatting sqref="F346">
    <cfRule type="containsText" dxfId="4899" priority="4906" operator="containsText" text="Ligou Pedindo Informações">
      <formula>NOT(ISERROR(SEARCH(("Ligou Pedindo Informações"),(F346))))</formula>
    </cfRule>
  </conditionalFormatting>
  <conditionalFormatting sqref="F347:F349">
    <cfRule type="containsText" dxfId="4898" priority="4893" operator="containsText" text="AGUARDANDO PGTO">
      <formula>NOT(ISERROR(SEARCH(("AGUARDANDO PGTO"),(F347))))</formula>
    </cfRule>
  </conditionalFormatting>
  <conditionalFormatting sqref="F347:F349">
    <cfRule type="containsText" dxfId="4897" priority="4894" operator="containsText" text="MATRICULADO">
      <formula>NOT(ISERROR(SEARCH(("MATRICULADO"),(F347))))</formula>
    </cfRule>
  </conditionalFormatting>
  <conditionalFormatting sqref="F347:F349">
    <cfRule type="containsText" dxfId="4896" priority="4895" operator="containsText" text="LISTA DE ESPERA">
      <formula>NOT(ISERROR(SEARCH(("LISTA DE ESPERA"),(F347))))</formula>
    </cfRule>
  </conditionalFormatting>
  <conditionalFormatting sqref="F347:F349">
    <cfRule type="containsText" dxfId="4895" priority="4896" operator="containsText" text="AGUARDANDO RESPOSTA">
      <formula>NOT(ISERROR(SEARCH(("AGUARDANDO RESPOSTA"),(F347))))</formula>
    </cfRule>
  </conditionalFormatting>
  <conditionalFormatting sqref="F347:F349">
    <cfRule type="containsText" dxfId="4894" priority="4897" operator="containsText" text="NÃO CONTACTAR">
      <formula>NOT(ISERROR(SEARCH(("NÃO CONTACTAR"),(F347))))</formula>
    </cfRule>
  </conditionalFormatting>
  <conditionalFormatting sqref="F347:F349">
    <cfRule type="containsText" dxfId="4893" priority="4898" operator="containsText" text="OUTRO">
      <formula>NOT(ISERROR(SEARCH(("OUTRO"),(F347))))</formula>
    </cfRule>
  </conditionalFormatting>
  <conditionalFormatting sqref="F347:F349">
    <cfRule type="containsText" dxfId="4892" priority="4899" operator="containsText" text="Ligou Pedindo Informações">
      <formula>NOT(ISERROR(SEARCH(("Ligou Pedindo Informações"),(F347))))</formula>
    </cfRule>
  </conditionalFormatting>
  <conditionalFormatting sqref="F350">
    <cfRule type="containsText" dxfId="4891" priority="4886" operator="containsText" text="AGUARDANDO PGTO">
      <formula>NOT(ISERROR(SEARCH(("AGUARDANDO PGTO"),(F350))))</formula>
    </cfRule>
  </conditionalFormatting>
  <conditionalFormatting sqref="F350">
    <cfRule type="containsText" dxfId="4890" priority="4887" operator="containsText" text="MATRICULADO">
      <formula>NOT(ISERROR(SEARCH(("MATRICULADO"),(F350))))</formula>
    </cfRule>
  </conditionalFormatting>
  <conditionalFormatting sqref="F350">
    <cfRule type="containsText" dxfId="4889" priority="4888" operator="containsText" text="LISTA DE ESPERA">
      <formula>NOT(ISERROR(SEARCH(("LISTA DE ESPERA"),(F350))))</formula>
    </cfRule>
  </conditionalFormatting>
  <conditionalFormatting sqref="F350">
    <cfRule type="containsText" dxfId="4888" priority="4889" operator="containsText" text="AGUARDANDO RESPOSTA">
      <formula>NOT(ISERROR(SEARCH(("AGUARDANDO RESPOSTA"),(F350))))</formula>
    </cfRule>
  </conditionalFormatting>
  <conditionalFormatting sqref="F350">
    <cfRule type="containsText" dxfId="4887" priority="4890" operator="containsText" text="NÃO CONTACTAR">
      <formula>NOT(ISERROR(SEARCH(("NÃO CONTACTAR"),(F350))))</formula>
    </cfRule>
  </conditionalFormatting>
  <conditionalFormatting sqref="F350">
    <cfRule type="containsText" dxfId="4886" priority="4891" operator="containsText" text="OUTRO">
      <formula>NOT(ISERROR(SEARCH(("OUTRO"),(F350))))</formula>
    </cfRule>
  </conditionalFormatting>
  <conditionalFormatting sqref="F350">
    <cfRule type="containsText" dxfId="4885" priority="4892" operator="containsText" text="Ligou Pedindo Informações">
      <formula>NOT(ISERROR(SEARCH(("Ligou Pedindo Informações"),(F350))))</formula>
    </cfRule>
  </conditionalFormatting>
  <conditionalFormatting sqref="N368">
    <cfRule type="cellIs" dxfId="4884" priority="4875" operator="equal">
      <formula>"CONTATO ANO PASSADO (SEM RESPOSTA)"</formula>
    </cfRule>
    <cfRule type="cellIs" dxfId="4883" priority="4876" operator="equal">
      <formula>"HORÁRIO"</formula>
    </cfRule>
    <cfRule type="cellIs" dxfId="4882" priority="4877" operator="equal">
      <formula>"FEZ AULA - NÃO FICOU"</formula>
    </cfRule>
    <cfRule type="cellIs" dxfId="4881" priority="4878" operator="equal">
      <formula>"SEM RESPOSTA"</formula>
    </cfRule>
    <cfRule type="cellIs" dxfId="4880" priority="4879" operator="equal">
      <formula>"BOLSA"</formula>
    </cfRule>
    <cfRule type="cellIs" dxfId="4879" priority="4880" operator="equal">
      <formula>"SEM RESPOSTA - RETORNAR"</formula>
    </cfRule>
    <cfRule type="cellIs" dxfId="4878" priority="4881" operator="equal">
      <formula>"OUTRA ESCOLA"</formula>
    </cfRule>
    <cfRule type="cellIs" dxfId="4877" priority="4882" operator="equal">
      <formula>"VALORES"</formula>
    </cfRule>
    <cfRule type="cellIs" dxfId="4876" priority="4883" operator="equal">
      <formula>"MATRICULADO"</formula>
    </cfRule>
    <cfRule type="cellIs" dxfId="4875" priority="4884" operator="equal">
      <formula>"RETORNAR FUTURAMENTE"</formula>
    </cfRule>
    <cfRule type="cellIs" dxfId="4874" priority="4885" operator="equal">
      <formula>"AGENDADO"</formula>
    </cfRule>
  </conditionalFormatting>
  <conditionalFormatting sqref="F368">
    <cfRule type="containsText" dxfId="4873" priority="4868" operator="containsText" text="AGUARDANDO PGTO">
      <formula>NOT(ISERROR(SEARCH(("AGUARDANDO PGTO"),(F368))))</formula>
    </cfRule>
  </conditionalFormatting>
  <conditionalFormatting sqref="F368">
    <cfRule type="containsText" dxfId="4872" priority="4869" operator="containsText" text="MATRICULADO">
      <formula>NOT(ISERROR(SEARCH(("MATRICULADO"),(F368))))</formula>
    </cfRule>
  </conditionalFormatting>
  <conditionalFormatting sqref="F368">
    <cfRule type="containsText" dxfId="4871" priority="4870" operator="containsText" text="LISTA DE ESPERA">
      <formula>NOT(ISERROR(SEARCH(("LISTA DE ESPERA"),(F368))))</formula>
    </cfRule>
  </conditionalFormatting>
  <conditionalFormatting sqref="F368">
    <cfRule type="containsText" dxfId="4870" priority="4871" operator="containsText" text="AGUARDANDO RESPOSTA">
      <formula>NOT(ISERROR(SEARCH(("AGUARDANDO RESPOSTA"),(F368))))</formula>
    </cfRule>
  </conditionalFormatting>
  <conditionalFormatting sqref="F368">
    <cfRule type="containsText" dxfId="4869" priority="4872" operator="containsText" text="NÃO CONTACTAR">
      <formula>NOT(ISERROR(SEARCH(("NÃO CONTACTAR"),(F368))))</formula>
    </cfRule>
  </conditionalFormatting>
  <conditionalFormatting sqref="F368">
    <cfRule type="containsText" dxfId="4868" priority="4873" operator="containsText" text="OUTRO">
      <formula>NOT(ISERROR(SEARCH(("OUTRO"),(F368))))</formula>
    </cfRule>
  </conditionalFormatting>
  <conditionalFormatting sqref="F368">
    <cfRule type="containsText" dxfId="4867" priority="4874" operator="containsText" text="Ligou Pedindo Informações">
      <formula>NOT(ISERROR(SEARCH(("Ligou Pedindo Informações"),(F368))))</formula>
    </cfRule>
  </conditionalFormatting>
  <conditionalFormatting sqref="N366">
    <cfRule type="cellIs" dxfId="4866" priority="4857" operator="equal">
      <formula>"CONTATO ANO PASSADO (SEM RESPOSTA)"</formula>
    </cfRule>
    <cfRule type="cellIs" dxfId="4865" priority="4858" operator="equal">
      <formula>"HORÁRIO"</formula>
    </cfRule>
    <cfRule type="cellIs" dxfId="4864" priority="4859" operator="equal">
      <formula>"FEZ AULA - NÃO FICOU"</formula>
    </cfRule>
    <cfRule type="cellIs" dxfId="4863" priority="4860" operator="equal">
      <formula>"SEM RESPOSTA"</formula>
    </cfRule>
    <cfRule type="cellIs" dxfId="4862" priority="4861" operator="equal">
      <formula>"BOLSA"</formula>
    </cfRule>
    <cfRule type="cellIs" dxfId="4861" priority="4862" operator="equal">
      <formula>"SEM RESPOSTA - RETORNAR"</formula>
    </cfRule>
    <cfRule type="cellIs" dxfId="4860" priority="4863" operator="equal">
      <formula>"OUTRA ESCOLA"</formula>
    </cfRule>
    <cfRule type="cellIs" dxfId="4859" priority="4864" operator="equal">
      <formula>"VALORES"</formula>
    </cfRule>
    <cfRule type="cellIs" dxfId="4858" priority="4865" operator="equal">
      <formula>"MATRICULADO"</formula>
    </cfRule>
    <cfRule type="cellIs" dxfId="4857" priority="4866" operator="equal">
      <formula>"RETORNAR FUTURAMENTE"</formula>
    </cfRule>
    <cfRule type="cellIs" dxfId="4856" priority="4867" operator="equal">
      <formula>"AGENDADO"</formula>
    </cfRule>
  </conditionalFormatting>
  <conditionalFormatting sqref="N369">
    <cfRule type="cellIs" dxfId="4855" priority="4846" operator="equal">
      <formula>"CONTATO ANO PASSADO (SEM RESPOSTA)"</formula>
    </cfRule>
    <cfRule type="cellIs" dxfId="4854" priority="4847" operator="equal">
      <formula>"HORÁRIO"</formula>
    </cfRule>
    <cfRule type="cellIs" dxfId="4853" priority="4848" operator="equal">
      <formula>"FEZ AULA - NÃO FICOU"</formula>
    </cfRule>
    <cfRule type="cellIs" dxfId="4852" priority="4849" operator="equal">
      <formula>"SEM RESPOSTA"</formula>
    </cfRule>
    <cfRule type="cellIs" dxfId="4851" priority="4850" operator="equal">
      <formula>"BOLSA"</formula>
    </cfRule>
    <cfRule type="cellIs" dxfId="4850" priority="4851" operator="equal">
      <formula>"SEM RESPOSTA - RETORNAR"</formula>
    </cfRule>
    <cfRule type="cellIs" dxfId="4849" priority="4852" operator="equal">
      <formula>"OUTRA ESCOLA"</formula>
    </cfRule>
    <cfRule type="cellIs" dxfId="4848" priority="4853" operator="equal">
      <formula>"VALORES"</formula>
    </cfRule>
    <cfRule type="cellIs" dxfId="4847" priority="4854" operator="equal">
      <formula>"MATRICULADO"</formula>
    </cfRule>
    <cfRule type="cellIs" dxfId="4846" priority="4855" operator="equal">
      <formula>"RETORNAR FUTURAMENTE"</formula>
    </cfRule>
    <cfRule type="cellIs" dxfId="4845" priority="4856" operator="equal">
      <formula>"AGENDADO"</formula>
    </cfRule>
  </conditionalFormatting>
  <conditionalFormatting sqref="F433">
    <cfRule type="containsText" dxfId="4844" priority="4839" operator="containsText" text="AGUARDANDO PGTO">
      <formula>NOT(ISERROR(SEARCH(("AGUARDANDO PGTO"),(F433))))</formula>
    </cfRule>
  </conditionalFormatting>
  <conditionalFormatting sqref="F433">
    <cfRule type="containsText" dxfId="4843" priority="4840" operator="containsText" text="MATRICULADO">
      <formula>NOT(ISERROR(SEARCH(("MATRICULADO"),(F433))))</formula>
    </cfRule>
  </conditionalFormatting>
  <conditionalFormatting sqref="F433">
    <cfRule type="containsText" dxfId="4842" priority="4841" operator="containsText" text="LISTA DE ESPERA">
      <formula>NOT(ISERROR(SEARCH(("LISTA DE ESPERA"),(F433))))</formula>
    </cfRule>
  </conditionalFormatting>
  <conditionalFormatting sqref="F433">
    <cfRule type="containsText" dxfId="4841" priority="4842" operator="containsText" text="AGUARDANDO RESPOSTA">
      <formula>NOT(ISERROR(SEARCH(("AGUARDANDO RESPOSTA"),(F433))))</formula>
    </cfRule>
  </conditionalFormatting>
  <conditionalFormatting sqref="F433">
    <cfRule type="containsText" dxfId="4840" priority="4843" operator="containsText" text="NÃO CONTACTAR">
      <formula>NOT(ISERROR(SEARCH(("NÃO CONTACTAR"),(F433))))</formula>
    </cfRule>
  </conditionalFormatting>
  <conditionalFormatting sqref="F433">
    <cfRule type="containsText" dxfId="4839" priority="4844" operator="containsText" text="OUTRO">
      <formula>NOT(ISERROR(SEARCH(("OUTRO"),(F433))))</formula>
    </cfRule>
  </conditionalFormatting>
  <conditionalFormatting sqref="F433">
    <cfRule type="containsText" dxfId="4838" priority="4845" operator="containsText" text="Ligou Pedindo Informações">
      <formula>NOT(ISERROR(SEARCH(("Ligou Pedindo Informações"),(F433))))</formula>
    </cfRule>
  </conditionalFormatting>
  <conditionalFormatting sqref="N449">
    <cfRule type="cellIs" dxfId="4837" priority="4828" operator="equal">
      <formula>"CONTATO ANO PASSADO (SEM RESPOSTA)"</formula>
    </cfRule>
    <cfRule type="cellIs" dxfId="4836" priority="4829" operator="equal">
      <formula>"HORÁRIO"</formula>
    </cfRule>
    <cfRule type="cellIs" dxfId="4835" priority="4830" operator="equal">
      <formula>"FEZ AULA - NÃO FICOU"</formula>
    </cfRule>
    <cfRule type="cellIs" dxfId="4834" priority="4831" operator="equal">
      <formula>"SEM RESPOSTA"</formula>
    </cfRule>
    <cfRule type="cellIs" dxfId="4833" priority="4832" operator="equal">
      <formula>"BOLSA"</formula>
    </cfRule>
    <cfRule type="cellIs" dxfId="4832" priority="4833" operator="equal">
      <formula>"SEM RESPOSTA - RETORNAR"</formula>
    </cfRule>
    <cfRule type="cellIs" dxfId="4831" priority="4834" operator="equal">
      <formula>"OUTRA ESCOLA"</formula>
    </cfRule>
    <cfRule type="cellIs" dxfId="4830" priority="4835" operator="equal">
      <formula>"VALORES"</formula>
    </cfRule>
    <cfRule type="cellIs" dxfId="4829" priority="4836" operator="equal">
      <formula>"MATRICULADO"</formula>
    </cfRule>
    <cfRule type="cellIs" dxfId="4828" priority="4837" operator="equal">
      <formula>"RETORNAR FUTURAMENTE"</formula>
    </cfRule>
    <cfRule type="cellIs" dxfId="4827" priority="4838" operator="equal">
      <formula>"AGENDADO"</formula>
    </cfRule>
  </conditionalFormatting>
  <conditionalFormatting sqref="N452">
    <cfRule type="cellIs" dxfId="4826" priority="4817" operator="equal">
      <formula>"CONTATO ANO PASSADO (SEM RESPOSTA)"</formula>
    </cfRule>
    <cfRule type="cellIs" dxfId="4825" priority="4818" operator="equal">
      <formula>"HORÁRIO"</formula>
    </cfRule>
    <cfRule type="cellIs" dxfId="4824" priority="4819" operator="equal">
      <formula>"FEZ AULA - NÃO FICOU"</formula>
    </cfRule>
    <cfRule type="cellIs" dxfId="4823" priority="4820" operator="equal">
      <formula>"SEM RESPOSTA"</formula>
    </cfRule>
    <cfRule type="cellIs" dxfId="4822" priority="4821" operator="equal">
      <formula>"BOLSA"</formula>
    </cfRule>
    <cfRule type="cellIs" dxfId="4821" priority="4822" operator="equal">
      <formula>"SEM RESPOSTA - RETORNAR"</formula>
    </cfRule>
    <cfRule type="cellIs" dxfId="4820" priority="4823" operator="equal">
      <formula>"OUTRA ESCOLA"</formula>
    </cfRule>
    <cfRule type="cellIs" dxfId="4819" priority="4824" operator="equal">
      <formula>"VALORES"</formula>
    </cfRule>
    <cfRule type="cellIs" dxfId="4818" priority="4825" operator="equal">
      <formula>"MATRICULADO"</formula>
    </cfRule>
    <cfRule type="cellIs" dxfId="4817" priority="4826" operator="equal">
      <formula>"RETORNAR FUTURAMENTE"</formula>
    </cfRule>
    <cfRule type="cellIs" dxfId="4816" priority="4827" operator="equal">
      <formula>"AGENDADO"</formula>
    </cfRule>
  </conditionalFormatting>
  <conditionalFormatting sqref="N453">
    <cfRule type="cellIs" dxfId="4815" priority="4806" operator="equal">
      <formula>"CONTATO ANO PASSADO (SEM RESPOSTA)"</formula>
    </cfRule>
    <cfRule type="cellIs" dxfId="4814" priority="4807" operator="equal">
      <formula>"HORÁRIO"</formula>
    </cfRule>
    <cfRule type="cellIs" dxfId="4813" priority="4808" operator="equal">
      <formula>"FEZ AULA - NÃO FICOU"</formula>
    </cfRule>
    <cfRule type="cellIs" dxfId="4812" priority="4809" operator="equal">
      <formula>"SEM RESPOSTA"</formula>
    </cfRule>
    <cfRule type="cellIs" dxfId="4811" priority="4810" operator="equal">
      <formula>"BOLSA"</formula>
    </cfRule>
    <cfRule type="cellIs" dxfId="4810" priority="4811" operator="equal">
      <formula>"SEM RESPOSTA - RETORNAR"</formula>
    </cfRule>
    <cfRule type="cellIs" dxfId="4809" priority="4812" operator="equal">
      <formula>"OUTRA ESCOLA"</formula>
    </cfRule>
    <cfRule type="cellIs" dxfId="4808" priority="4813" operator="equal">
      <formula>"VALORES"</formula>
    </cfRule>
    <cfRule type="cellIs" dxfId="4807" priority="4814" operator="equal">
      <formula>"MATRICULADO"</formula>
    </cfRule>
    <cfRule type="cellIs" dxfId="4806" priority="4815" operator="equal">
      <formula>"RETORNAR FUTURAMENTE"</formula>
    </cfRule>
    <cfRule type="cellIs" dxfId="4805" priority="4816" operator="equal">
      <formula>"AGENDADO"</formula>
    </cfRule>
  </conditionalFormatting>
  <conditionalFormatting sqref="N454">
    <cfRule type="cellIs" dxfId="4804" priority="4795" operator="equal">
      <formula>"CONTATO ANO PASSADO (SEM RESPOSTA)"</formula>
    </cfRule>
    <cfRule type="cellIs" dxfId="4803" priority="4796" operator="equal">
      <formula>"HORÁRIO"</formula>
    </cfRule>
    <cfRule type="cellIs" dxfId="4802" priority="4797" operator="equal">
      <formula>"FEZ AULA - NÃO FICOU"</formula>
    </cfRule>
    <cfRule type="cellIs" dxfId="4801" priority="4798" operator="equal">
      <formula>"SEM RESPOSTA"</formula>
    </cfRule>
    <cfRule type="cellIs" dxfId="4800" priority="4799" operator="equal">
      <formula>"BOLSA"</formula>
    </cfRule>
    <cfRule type="cellIs" dxfId="4799" priority="4800" operator="equal">
      <formula>"SEM RESPOSTA - RETORNAR"</formula>
    </cfRule>
    <cfRule type="cellIs" dxfId="4798" priority="4801" operator="equal">
      <formula>"OUTRA ESCOLA"</formula>
    </cfRule>
    <cfRule type="cellIs" dxfId="4797" priority="4802" operator="equal">
      <formula>"VALORES"</formula>
    </cfRule>
    <cfRule type="cellIs" dxfId="4796" priority="4803" operator="equal">
      <formula>"MATRICULADO"</formula>
    </cfRule>
    <cfRule type="cellIs" dxfId="4795" priority="4804" operator="equal">
      <formula>"RETORNAR FUTURAMENTE"</formula>
    </cfRule>
    <cfRule type="cellIs" dxfId="4794" priority="4805" operator="equal">
      <formula>"AGENDADO"</formula>
    </cfRule>
  </conditionalFormatting>
  <conditionalFormatting sqref="N455">
    <cfRule type="cellIs" dxfId="4793" priority="4784" operator="equal">
      <formula>"CONTATO ANO PASSADO (SEM RESPOSTA)"</formula>
    </cfRule>
    <cfRule type="cellIs" dxfId="4792" priority="4785" operator="equal">
      <formula>"HORÁRIO"</formula>
    </cfRule>
    <cfRule type="cellIs" dxfId="4791" priority="4786" operator="equal">
      <formula>"FEZ AULA - NÃO FICOU"</formula>
    </cfRule>
    <cfRule type="cellIs" dxfId="4790" priority="4787" operator="equal">
      <formula>"SEM RESPOSTA"</formula>
    </cfRule>
    <cfRule type="cellIs" dxfId="4789" priority="4788" operator="equal">
      <formula>"BOLSA"</formula>
    </cfRule>
    <cfRule type="cellIs" dxfId="4788" priority="4789" operator="equal">
      <formula>"SEM RESPOSTA - RETORNAR"</formula>
    </cfRule>
    <cfRule type="cellIs" dxfId="4787" priority="4790" operator="equal">
      <formula>"OUTRA ESCOLA"</formula>
    </cfRule>
    <cfRule type="cellIs" dxfId="4786" priority="4791" operator="equal">
      <formula>"VALORES"</formula>
    </cfRule>
    <cfRule type="cellIs" dxfId="4785" priority="4792" operator="equal">
      <formula>"MATRICULADO"</formula>
    </cfRule>
    <cfRule type="cellIs" dxfId="4784" priority="4793" operator="equal">
      <formula>"RETORNAR FUTURAMENTE"</formula>
    </cfRule>
    <cfRule type="cellIs" dxfId="4783" priority="4794" operator="equal">
      <formula>"AGENDADO"</formula>
    </cfRule>
  </conditionalFormatting>
  <conditionalFormatting sqref="N456">
    <cfRule type="cellIs" dxfId="4782" priority="4773" operator="equal">
      <formula>"CONTATO ANO PASSADO (SEM RESPOSTA)"</formula>
    </cfRule>
    <cfRule type="cellIs" dxfId="4781" priority="4774" operator="equal">
      <formula>"HORÁRIO"</formula>
    </cfRule>
    <cfRule type="cellIs" dxfId="4780" priority="4775" operator="equal">
      <formula>"FEZ AULA - NÃO FICOU"</formula>
    </cfRule>
    <cfRule type="cellIs" dxfId="4779" priority="4776" operator="equal">
      <formula>"SEM RESPOSTA"</formula>
    </cfRule>
    <cfRule type="cellIs" dxfId="4778" priority="4777" operator="equal">
      <formula>"BOLSA"</formula>
    </cfRule>
    <cfRule type="cellIs" dxfId="4777" priority="4778" operator="equal">
      <formula>"SEM RESPOSTA - RETORNAR"</formula>
    </cfRule>
    <cfRule type="cellIs" dxfId="4776" priority="4779" operator="equal">
      <formula>"OUTRA ESCOLA"</formula>
    </cfRule>
    <cfRule type="cellIs" dxfId="4775" priority="4780" operator="equal">
      <formula>"VALORES"</formula>
    </cfRule>
    <cfRule type="cellIs" dxfId="4774" priority="4781" operator="equal">
      <formula>"MATRICULADO"</formula>
    </cfRule>
    <cfRule type="cellIs" dxfId="4773" priority="4782" operator="equal">
      <formula>"RETORNAR FUTURAMENTE"</formula>
    </cfRule>
    <cfRule type="cellIs" dxfId="4772" priority="4783" operator="equal">
      <formula>"AGENDADO"</formula>
    </cfRule>
  </conditionalFormatting>
  <conditionalFormatting sqref="F466">
    <cfRule type="containsText" dxfId="4771" priority="4766" operator="containsText" text="AGUARDANDO PGTO">
      <formula>NOT(ISERROR(SEARCH(("AGUARDANDO PGTO"),(F466))))</formula>
    </cfRule>
  </conditionalFormatting>
  <conditionalFormatting sqref="F466">
    <cfRule type="containsText" dxfId="4770" priority="4767" operator="containsText" text="MATRICULADO">
      <formula>NOT(ISERROR(SEARCH(("MATRICULADO"),(F466))))</formula>
    </cfRule>
  </conditionalFormatting>
  <conditionalFormatting sqref="F466">
    <cfRule type="containsText" dxfId="4769" priority="4768" operator="containsText" text="LISTA DE ESPERA">
      <formula>NOT(ISERROR(SEARCH(("LISTA DE ESPERA"),(F466))))</formula>
    </cfRule>
  </conditionalFormatting>
  <conditionalFormatting sqref="F466">
    <cfRule type="containsText" dxfId="4768" priority="4769" operator="containsText" text="AGUARDANDO RESPOSTA">
      <formula>NOT(ISERROR(SEARCH(("AGUARDANDO RESPOSTA"),(F466))))</formula>
    </cfRule>
  </conditionalFormatting>
  <conditionalFormatting sqref="F466">
    <cfRule type="containsText" dxfId="4767" priority="4770" operator="containsText" text="NÃO CONTACTAR">
      <formula>NOT(ISERROR(SEARCH(("NÃO CONTACTAR"),(F466))))</formula>
    </cfRule>
  </conditionalFormatting>
  <conditionalFormatting sqref="F466">
    <cfRule type="containsText" dxfId="4766" priority="4771" operator="containsText" text="OUTRO">
      <formula>NOT(ISERROR(SEARCH(("OUTRO"),(F466))))</formula>
    </cfRule>
  </conditionalFormatting>
  <conditionalFormatting sqref="F466">
    <cfRule type="containsText" dxfId="4765" priority="4772" operator="containsText" text="Ligou Pedindo Informações">
      <formula>NOT(ISERROR(SEARCH(("Ligou Pedindo Informações"),(F466))))</formula>
    </cfRule>
  </conditionalFormatting>
  <conditionalFormatting sqref="N466">
    <cfRule type="cellIs" dxfId="4764" priority="4755" operator="equal">
      <formula>"CONTATO ANO PASSADO (SEM RESPOSTA)"</formula>
    </cfRule>
    <cfRule type="cellIs" dxfId="4763" priority="4756" operator="equal">
      <formula>"HORÁRIO"</formula>
    </cfRule>
    <cfRule type="cellIs" dxfId="4762" priority="4757" operator="equal">
      <formula>"FEZ AULA - NÃO FICOU"</formula>
    </cfRule>
    <cfRule type="cellIs" dxfId="4761" priority="4758" operator="equal">
      <formula>"SEM RESPOSTA"</formula>
    </cfRule>
    <cfRule type="cellIs" dxfId="4760" priority="4759" operator="equal">
      <formula>"BOLSA"</formula>
    </cfRule>
    <cfRule type="cellIs" dxfId="4759" priority="4760" operator="equal">
      <formula>"SEM RESPOSTA - RETORNAR"</formula>
    </cfRule>
    <cfRule type="cellIs" dxfId="4758" priority="4761" operator="equal">
      <formula>"OUTRA ESCOLA"</formula>
    </cfRule>
    <cfRule type="cellIs" dxfId="4757" priority="4762" operator="equal">
      <formula>"VALORES"</formula>
    </cfRule>
    <cfRule type="cellIs" dxfId="4756" priority="4763" operator="equal">
      <formula>"MATRICULADO"</formula>
    </cfRule>
    <cfRule type="cellIs" dxfId="4755" priority="4764" operator="equal">
      <formula>"RETORNAR FUTURAMENTE"</formula>
    </cfRule>
    <cfRule type="cellIs" dxfId="4754" priority="4765" operator="equal">
      <formula>"AGENDADO"</formula>
    </cfRule>
  </conditionalFormatting>
  <conditionalFormatting sqref="N473">
    <cfRule type="cellIs" dxfId="4753" priority="4744" operator="equal">
      <formula>"CONTATO ANO PASSADO (SEM RESPOSTA)"</formula>
    </cfRule>
    <cfRule type="cellIs" dxfId="4752" priority="4745" operator="equal">
      <formula>"HORÁRIO"</formula>
    </cfRule>
    <cfRule type="cellIs" dxfId="4751" priority="4746" operator="equal">
      <formula>"FEZ AULA - NÃO FICOU"</formula>
    </cfRule>
    <cfRule type="cellIs" dxfId="4750" priority="4747" operator="equal">
      <formula>"SEM RESPOSTA"</formula>
    </cfRule>
    <cfRule type="cellIs" dxfId="4749" priority="4748" operator="equal">
      <formula>"BOLSA"</formula>
    </cfRule>
    <cfRule type="cellIs" dxfId="4748" priority="4749" operator="equal">
      <formula>"SEM RESPOSTA - RETORNAR"</formula>
    </cfRule>
    <cfRule type="cellIs" dxfId="4747" priority="4750" operator="equal">
      <formula>"OUTRA ESCOLA"</formula>
    </cfRule>
    <cfRule type="cellIs" dxfId="4746" priority="4751" operator="equal">
      <formula>"VALORES"</formula>
    </cfRule>
    <cfRule type="cellIs" dxfId="4745" priority="4752" operator="equal">
      <formula>"MATRICULADO"</formula>
    </cfRule>
    <cfRule type="cellIs" dxfId="4744" priority="4753" operator="equal">
      <formula>"RETORNAR FUTURAMENTE"</formula>
    </cfRule>
    <cfRule type="cellIs" dxfId="4743" priority="4754" operator="equal">
      <formula>"AGENDADO"</formula>
    </cfRule>
  </conditionalFormatting>
  <conditionalFormatting sqref="N474">
    <cfRule type="cellIs" dxfId="4742" priority="4733" operator="equal">
      <formula>"CONTATO ANO PASSADO (SEM RESPOSTA)"</formula>
    </cfRule>
    <cfRule type="cellIs" dxfId="4741" priority="4734" operator="equal">
      <formula>"HORÁRIO"</formula>
    </cfRule>
    <cfRule type="cellIs" dxfId="4740" priority="4735" operator="equal">
      <formula>"FEZ AULA - NÃO FICOU"</formula>
    </cfRule>
    <cfRule type="cellIs" dxfId="4739" priority="4736" operator="equal">
      <formula>"SEM RESPOSTA"</formula>
    </cfRule>
    <cfRule type="cellIs" dxfId="4738" priority="4737" operator="equal">
      <formula>"BOLSA"</formula>
    </cfRule>
    <cfRule type="cellIs" dxfId="4737" priority="4738" operator="equal">
      <formula>"SEM RESPOSTA - RETORNAR"</formula>
    </cfRule>
    <cfRule type="cellIs" dxfId="4736" priority="4739" operator="equal">
      <formula>"OUTRA ESCOLA"</formula>
    </cfRule>
    <cfRule type="cellIs" dxfId="4735" priority="4740" operator="equal">
      <formula>"VALORES"</formula>
    </cfRule>
    <cfRule type="cellIs" dxfId="4734" priority="4741" operator="equal">
      <formula>"MATRICULADO"</formula>
    </cfRule>
    <cfRule type="cellIs" dxfId="4733" priority="4742" operator="equal">
      <formula>"RETORNAR FUTURAMENTE"</formula>
    </cfRule>
    <cfRule type="cellIs" dxfId="4732" priority="4743" operator="equal">
      <formula>"AGENDADO"</formula>
    </cfRule>
  </conditionalFormatting>
  <conditionalFormatting sqref="N493">
    <cfRule type="cellIs" dxfId="4731" priority="4722" operator="equal">
      <formula>"CONTATO ANO PASSADO (SEM RESPOSTA)"</formula>
    </cfRule>
    <cfRule type="cellIs" dxfId="4730" priority="4723" operator="equal">
      <formula>"HORÁRIO"</formula>
    </cfRule>
    <cfRule type="cellIs" dxfId="4729" priority="4724" operator="equal">
      <formula>"FEZ AULA - NÃO FICOU"</formula>
    </cfRule>
    <cfRule type="cellIs" dxfId="4728" priority="4725" operator="equal">
      <formula>"SEM RESPOSTA"</formula>
    </cfRule>
    <cfRule type="cellIs" dxfId="4727" priority="4726" operator="equal">
      <formula>"BOLSA"</formula>
    </cfRule>
    <cfRule type="cellIs" dxfId="4726" priority="4727" operator="equal">
      <formula>"SEM RESPOSTA - RETORNAR"</formula>
    </cfRule>
    <cfRule type="cellIs" dxfId="4725" priority="4728" operator="equal">
      <formula>"OUTRA ESCOLA"</formula>
    </cfRule>
    <cfRule type="cellIs" dxfId="4724" priority="4729" operator="equal">
      <formula>"VALORES"</formula>
    </cfRule>
    <cfRule type="cellIs" dxfId="4723" priority="4730" operator="equal">
      <formula>"MATRICULADO"</formula>
    </cfRule>
    <cfRule type="cellIs" dxfId="4722" priority="4731" operator="equal">
      <formula>"RETORNAR FUTURAMENTE"</formula>
    </cfRule>
    <cfRule type="cellIs" dxfId="4721" priority="4732" operator="equal">
      <formula>"AGENDADO"</formula>
    </cfRule>
  </conditionalFormatting>
  <conditionalFormatting sqref="N487">
    <cfRule type="cellIs" dxfId="4720" priority="4711" operator="equal">
      <formula>"CONTATO ANO PASSADO (SEM RESPOSTA)"</formula>
    </cfRule>
    <cfRule type="cellIs" dxfId="4719" priority="4712" operator="equal">
      <formula>"HORÁRIO"</formula>
    </cfRule>
    <cfRule type="cellIs" dxfId="4718" priority="4713" operator="equal">
      <formula>"FEZ AULA - NÃO FICOU"</formula>
    </cfRule>
    <cfRule type="cellIs" dxfId="4717" priority="4714" operator="equal">
      <formula>"SEM RESPOSTA"</formula>
    </cfRule>
    <cfRule type="cellIs" dxfId="4716" priority="4715" operator="equal">
      <formula>"BOLSA"</formula>
    </cfRule>
    <cfRule type="cellIs" dxfId="4715" priority="4716" operator="equal">
      <formula>"SEM RESPOSTA - RETORNAR"</formula>
    </cfRule>
    <cfRule type="cellIs" dxfId="4714" priority="4717" operator="equal">
      <formula>"OUTRA ESCOLA"</formula>
    </cfRule>
    <cfRule type="cellIs" dxfId="4713" priority="4718" operator="equal">
      <formula>"VALORES"</formula>
    </cfRule>
    <cfRule type="cellIs" dxfId="4712" priority="4719" operator="equal">
      <formula>"MATRICULADO"</formula>
    </cfRule>
    <cfRule type="cellIs" dxfId="4711" priority="4720" operator="equal">
      <formula>"RETORNAR FUTURAMENTE"</formula>
    </cfRule>
    <cfRule type="cellIs" dxfId="4710" priority="4721" operator="equal">
      <formula>"AGENDADO"</formula>
    </cfRule>
  </conditionalFormatting>
  <conditionalFormatting sqref="N494">
    <cfRule type="cellIs" dxfId="4709" priority="4700" operator="equal">
      <formula>"CONTATO ANO PASSADO (SEM RESPOSTA)"</formula>
    </cfRule>
    <cfRule type="cellIs" dxfId="4708" priority="4701" operator="equal">
      <formula>"HORÁRIO"</formula>
    </cfRule>
    <cfRule type="cellIs" dxfId="4707" priority="4702" operator="equal">
      <formula>"FEZ AULA - NÃO FICOU"</formula>
    </cfRule>
    <cfRule type="cellIs" dxfId="4706" priority="4703" operator="equal">
      <formula>"SEM RESPOSTA"</formula>
    </cfRule>
    <cfRule type="cellIs" dxfId="4705" priority="4704" operator="equal">
      <formula>"BOLSA"</formula>
    </cfRule>
    <cfRule type="cellIs" dxfId="4704" priority="4705" operator="equal">
      <formula>"SEM RESPOSTA - RETORNAR"</formula>
    </cfRule>
    <cfRule type="cellIs" dxfId="4703" priority="4706" operator="equal">
      <formula>"OUTRA ESCOLA"</formula>
    </cfRule>
    <cfRule type="cellIs" dxfId="4702" priority="4707" operator="equal">
      <formula>"VALORES"</formula>
    </cfRule>
    <cfRule type="cellIs" dxfId="4701" priority="4708" operator="equal">
      <formula>"MATRICULADO"</formula>
    </cfRule>
    <cfRule type="cellIs" dxfId="4700" priority="4709" operator="equal">
      <formula>"RETORNAR FUTURAMENTE"</formula>
    </cfRule>
    <cfRule type="cellIs" dxfId="4699" priority="4710" operator="equal">
      <formula>"AGENDADO"</formula>
    </cfRule>
  </conditionalFormatting>
  <conditionalFormatting sqref="N495">
    <cfRule type="cellIs" dxfId="4698" priority="4689" operator="equal">
      <formula>"CONTATO ANO PASSADO (SEM RESPOSTA)"</formula>
    </cfRule>
    <cfRule type="cellIs" dxfId="4697" priority="4690" operator="equal">
      <formula>"HORÁRIO"</formula>
    </cfRule>
    <cfRule type="cellIs" dxfId="4696" priority="4691" operator="equal">
      <formula>"FEZ AULA - NÃO FICOU"</formula>
    </cfRule>
    <cfRule type="cellIs" dxfId="4695" priority="4692" operator="equal">
      <formula>"SEM RESPOSTA"</formula>
    </cfRule>
    <cfRule type="cellIs" dxfId="4694" priority="4693" operator="equal">
      <formula>"BOLSA"</formula>
    </cfRule>
    <cfRule type="cellIs" dxfId="4693" priority="4694" operator="equal">
      <formula>"SEM RESPOSTA - RETORNAR"</formula>
    </cfRule>
    <cfRule type="cellIs" dxfId="4692" priority="4695" operator="equal">
      <formula>"OUTRA ESCOLA"</formula>
    </cfRule>
    <cfRule type="cellIs" dxfId="4691" priority="4696" operator="equal">
      <formula>"VALORES"</formula>
    </cfRule>
    <cfRule type="cellIs" dxfId="4690" priority="4697" operator="equal">
      <formula>"MATRICULADO"</formula>
    </cfRule>
    <cfRule type="cellIs" dxfId="4689" priority="4698" operator="equal">
      <formula>"RETORNAR FUTURAMENTE"</formula>
    </cfRule>
    <cfRule type="cellIs" dxfId="4688" priority="4699" operator="equal">
      <formula>"AGENDADO"</formula>
    </cfRule>
  </conditionalFormatting>
  <conditionalFormatting sqref="N496">
    <cfRule type="cellIs" dxfId="4687" priority="4678" operator="equal">
      <formula>"CONTATO ANO PASSADO (SEM RESPOSTA)"</formula>
    </cfRule>
    <cfRule type="cellIs" dxfId="4686" priority="4679" operator="equal">
      <formula>"HORÁRIO"</formula>
    </cfRule>
    <cfRule type="cellIs" dxfId="4685" priority="4680" operator="equal">
      <formula>"FEZ AULA - NÃO FICOU"</formula>
    </cfRule>
    <cfRule type="cellIs" dxfId="4684" priority="4681" operator="equal">
      <formula>"SEM RESPOSTA"</formula>
    </cfRule>
    <cfRule type="cellIs" dxfId="4683" priority="4682" operator="equal">
      <formula>"BOLSA"</formula>
    </cfRule>
    <cfRule type="cellIs" dxfId="4682" priority="4683" operator="equal">
      <formula>"SEM RESPOSTA - RETORNAR"</formula>
    </cfRule>
    <cfRule type="cellIs" dxfId="4681" priority="4684" operator="equal">
      <formula>"OUTRA ESCOLA"</formula>
    </cfRule>
    <cfRule type="cellIs" dxfId="4680" priority="4685" operator="equal">
      <formula>"VALORES"</formula>
    </cfRule>
    <cfRule type="cellIs" dxfId="4679" priority="4686" operator="equal">
      <formula>"MATRICULADO"</formula>
    </cfRule>
    <cfRule type="cellIs" dxfId="4678" priority="4687" operator="equal">
      <formula>"RETORNAR FUTURAMENTE"</formula>
    </cfRule>
    <cfRule type="cellIs" dxfId="4677" priority="4688" operator="equal">
      <formula>"AGENDADO"</formula>
    </cfRule>
  </conditionalFormatting>
  <conditionalFormatting sqref="N497">
    <cfRule type="cellIs" dxfId="4676" priority="4667" operator="equal">
      <formula>"CONTATO ANO PASSADO (SEM RESPOSTA)"</formula>
    </cfRule>
    <cfRule type="cellIs" dxfId="4675" priority="4668" operator="equal">
      <formula>"HORÁRIO"</formula>
    </cfRule>
    <cfRule type="cellIs" dxfId="4674" priority="4669" operator="equal">
      <formula>"FEZ AULA - NÃO FICOU"</formula>
    </cfRule>
    <cfRule type="cellIs" dxfId="4673" priority="4670" operator="equal">
      <formula>"SEM RESPOSTA"</formula>
    </cfRule>
    <cfRule type="cellIs" dxfId="4672" priority="4671" operator="equal">
      <formula>"BOLSA"</formula>
    </cfRule>
    <cfRule type="cellIs" dxfId="4671" priority="4672" operator="equal">
      <formula>"SEM RESPOSTA - RETORNAR"</formula>
    </cfRule>
    <cfRule type="cellIs" dxfId="4670" priority="4673" operator="equal">
      <formula>"OUTRA ESCOLA"</formula>
    </cfRule>
    <cfRule type="cellIs" dxfId="4669" priority="4674" operator="equal">
      <formula>"VALORES"</formula>
    </cfRule>
    <cfRule type="cellIs" dxfId="4668" priority="4675" operator="equal">
      <formula>"MATRICULADO"</formula>
    </cfRule>
    <cfRule type="cellIs" dxfId="4667" priority="4676" operator="equal">
      <formula>"RETORNAR FUTURAMENTE"</formula>
    </cfRule>
    <cfRule type="cellIs" dxfId="4666" priority="4677" operator="equal">
      <formula>"AGENDADO"</formula>
    </cfRule>
  </conditionalFormatting>
  <conditionalFormatting sqref="N498">
    <cfRule type="cellIs" dxfId="4665" priority="4656" operator="equal">
      <formula>"CONTATO ANO PASSADO (SEM RESPOSTA)"</formula>
    </cfRule>
    <cfRule type="cellIs" dxfId="4664" priority="4657" operator="equal">
      <formula>"HORÁRIO"</formula>
    </cfRule>
    <cfRule type="cellIs" dxfId="4663" priority="4658" operator="equal">
      <formula>"FEZ AULA - NÃO FICOU"</formula>
    </cfRule>
    <cfRule type="cellIs" dxfId="4662" priority="4659" operator="equal">
      <formula>"SEM RESPOSTA"</formula>
    </cfRule>
    <cfRule type="cellIs" dxfId="4661" priority="4660" operator="equal">
      <formula>"BOLSA"</formula>
    </cfRule>
    <cfRule type="cellIs" dxfId="4660" priority="4661" operator="equal">
      <formula>"SEM RESPOSTA - RETORNAR"</formula>
    </cfRule>
    <cfRule type="cellIs" dxfId="4659" priority="4662" operator="equal">
      <formula>"OUTRA ESCOLA"</formula>
    </cfRule>
    <cfRule type="cellIs" dxfId="4658" priority="4663" operator="equal">
      <formula>"VALORES"</formula>
    </cfRule>
    <cfRule type="cellIs" dxfId="4657" priority="4664" operator="equal">
      <formula>"MATRICULADO"</formula>
    </cfRule>
    <cfRule type="cellIs" dxfId="4656" priority="4665" operator="equal">
      <formula>"RETORNAR FUTURAMENTE"</formula>
    </cfRule>
    <cfRule type="cellIs" dxfId="4655" priority="4666" operator="equal">
      <formula>"AGENDADO"</formula>
    </cfRule>
  </conditionalFormatting>
  <conditionalFormatting sqref="N499">
    <cfRule type="cellIs" dxfId="4654" priority="4645" operator="equal">
      <formula>"CONTATO ANO PASSADO (SEM RESPOSTA)"</formula>
    </cfRule>
    <cfRule type="cellIs" dxfId="4653" priority="4646" operator="equal">
      <formula>"HORÁRIO"</formula>
    </cfRule>
    <cfRule type="cellIs" dxfId="4652" priority="4647" operator="equal">
      <formula>"FEZ AULA - NÃO FICOU"</formula>
    </cfRule>
    <cfRule type="cellIs" dxfId="4651" priority="4648" operator="equal">
      <formula>"SEM RESPOSTA"</formula>
    </cfRule>
    <cfRule type="cellIs" dxfId="4650" priority="4649" operator="equal">
      <formula>"BOLSA"</formula>
    </cfRule>
    <cfRule type="cellIs" dxfId="4649" priority="4650" operator="equal">
      <formula>"SEM RESPOSTA - RETORNAR"</formula>
    </cfRule>
    <cfRule type="cellIs" dxfId="4648" priority="4651" operator="equal">
      <formula>"OUTRA ESCOLA"</formula>
    </cfRule>
    <cfRule type="cellIs" dxfId="4647" priority="4652" operator="equal">
      <formula>"VALORES"</formula>
    </cfRule>
    <cfRule type="cellIs" dxfId="4646" priority="4653" operator="equal">
      <formula>"MATRICULADO"</formula>
    </cfRule>
    <cfRule type="cellIs" dxfId="4645" priority="4654" operator="equal">
      <formula>"RETORNAR FUTURAMENTE"</formula>
    </cfRule>
    <cfRule type="cellIs" dxfId="4644" priority="4655" operator="equal">
      <formula>"AGENDADO"</formula>
    </cfRule>
  </conditionalFormatting>
  <conditionalFormatting sqref="N500">
    <cfRule type="cellIs" dxfId="4643" priority="4634" operator="equal">
      <formula>"CONTATO ANO PASSADO (SEM RESPOSTA)"</formula>
    </cfRule>
    <cfRule type="cellIs" dxfId="4642" priority="4635" operator="equal">
      <formula>"HORÁRIO"</formula>
    </cfRule>
    <cfRule type="cellIs" dxfId="4641" priority="4636" operator="equal">
      <formula>"FEZ AULA - NÃO FICOU"</formula>
    </cfRule>
    <cfRule type="cellIs" dxfId="4640" priority="4637" operator="equal">
      <formula>"SEM RESPOSTA"</formula>
    </cfRule>
    <cfRule type="cellIs" dxfId="4639" priority="4638" operator="equal">
      <formula>"BOLSA"</formula>
    </cfRule>
    <cfRule type="cellIs" dxfId="4638" priority="4639" operator="equal">
      <formula>"SEM RESPOSTA - RETORNAR"</formula>
    </cfRule>
    <cfRule type="cellIs" dxfId="4637" priority="4640" operator="equal">
      <formula>"OUTRA ESCOLA"</formula>
    </cfRule>
    <cfRule type="cellIs" dxfId="4636" priority="4641" operator="equal">
      <formula>"VALORES"</formula>
    </cfRule>
    <cfRule type="cellIs" dxfId="4635" priority="4642" operator="equal">
      <formula>"MATRICULADO"</formula>
    </cfRule>
    <cfRule type="cellIs" dxfId="4634" priority="4643" operator="equal">
      <formula>"RETORNAR FUTURAMENTE"</formula>
    </cfRule>
    <cfRule type="cellIs" dxfId="4633" priority="4644" operator="equal">
      <formula>"AGENDADO"</formula>
    </cfRule>
  </conditionalFormatting>
  <conditionalFormatting sqref="N502">
    <cfRule type="cellIs" dxfId="4632" priority="4623" operator="equal">
      <formula>"CONTATO ANO PASSADO (SEM RESPOSTA)"</formula>
    </cfRule>
    <cfRule type="cellIs" dxfId="4631" priority="4624" operator="equal">
      <formula>"HORÁRIO"</formula>
    </cfRule>
    <cfRule type="cellIs" dxfId="4630" priority="4625" operator="equal">
      <formula>"FEZ AULA - NÃO FICOU"</formula>
    </cfRule>
    <cfRule type="cellIs" dxfId="4629" priority="4626" operator="equal">
      <formula>"SEM RESPOSTA"</formula>
    </cfRule>
    <cfRule type="cellIs" dxfId="4628" priority="4627" operator="equal">
      <formula>"BOLSA"</formula>
    </cfRule>
    <cfRule type="cellIs" dxfId="4627" priority="4628" operator="equal">
      <formula>"SEM RESPOSTA - RETORNAR"</formula>
    </cfRule>
    <cfRule type="cellIs" dxfId="4626" priority="4629" operator="equal">
      <formula>"OUTRA ESCOLA"</formula>
    </cfRule>
    <cfRule type="cellIs" dxfId="4625" priority="4630" operator="equal">
      <formula>"VALORES"</formula>
    </cfRule>
    <cfRule type="cellIs" dxfId="4624" priority="4631" operator="equal">
      <formula>"MATRICULADO"</formula>
    </cfRule>
    <cfRule type="cellIs" dxfId="4623" priority="4632" operator="equal">
      <formula>"RETORNAR FUTURAMENTE"</formula>
    </cfRule>
    <cfRule type="cellIs" dxfId="4622" priority="4633" operator="equal">
      <formula>"AGENDADO"</formula>
    </cfRule>
  </conditionalFormatting>
  <conditionalFormatting sqref="N503">
    <cfRule type="cellIs" dxfId="4621" priority="4612" operator="equal">
      <formula>"CONTATO ANO PASSADO (SEM RESPOSTA)"</formula>
    </cfRule>
    <cfRule type="cellIs" dxfId="4620" priority="4613" operator="equal">
      <formula>"HORÁRIO"</formula>
    </cfRule>
    <cfRule type="cellIs" dxfId="4619" priority="4614" operator="equal">
      <formula>"FEZ AULA - NÃO FICOU"</formula>
    </cfRule>
    <cfRule type="cellIs" dxfId="4618" priority="4615" operator="equal">
      <formula>"SEM RESPOSTA"</formula>
    </cfRule>
    <cfRule type="cellIs" dxfId="4617" priority="4616" operator="equal">
      <formula>"BOLSA"</formula>
    </cfRule>
    <cfRule type="cellIs" dxfId="4616" priority="4617" operator="equal">
      <formula>"SEM RESPOSTA - RETORNAR"</formula>
    </cfRule>
    <cfRule type="cellIs" dxfId="4615" priority="4618" operator="equal">
      <formula>"OUTRA ESCOLA"</formula>
    </cfRule>
    <cfRule type="cellIs" dxfId="4614" priority="4619" operator="equal">
      <formula>"VALORES"</formula>
    </cfRule>
    <cfRule type="cellIs" dxfId="4613" priority="4620" operator="equal">
      <formula>"MATRICULADO"</formula>
    </cfRule>
    <cfRule type="cellIs" dxfId="4612" priority="4621" operator="equal">
      <formula>"RETORNAR FUTURAMENTE"</formula>
    </cfRule>
    <cfRule type="cellIs" dxfId="4611" priority="4622" operator="equal">
      <formula>"AGENDADO"</formula>
    </cfRule>
  </conditionalFormatting>
  <conditionalFormatting sqref="N504">
    <cfRule type="cellIs" dxfId="4610" priority="4601" operator="equal">
      <formula>"CONTATO ANO PASSADO (SEM RESPOSTA)"</formula>
    </cfRule>
    <cfRule type="cellIs" dxfId="4609" priority="4602" operator="equal">
      <formula>"HORÁRIO"</formula>
    </cfRule>
    <cfRule type="cellIs" dxfId="4608" priority="4603" operator="equal">
      <formula>"FEZ AULA - NÃO FICOU"</formula>
    </cfRule>
    <cfRule type="cellIs" dxfId="4607" priority="4604" operator="equal">
      <formula>"SEM RESPOSTA"</formula>
    </cfRule>
    <cfRule type="cellIs" dxfId="4606" priority="4605" operator="equal">
      <formula>"BOLSA"</formula>
    </cfRule>
    <cfRule type="cellIs" dxfId="4605" priority="4606" operator="equal">
      <formula>"SEM RESPOSTA - RETORNAR"</formula>
    </cfRule>
    <cfRule type="cellIs" dxfId="4604" priority="4607" operator="equal">
      <formula>"OUTRA ESCOLA"</formula>
    </cfRule>
    <cfRule type="cellIs" dxfId="4603" priority="4608" operator="equal">
      <formula>"VALORES"</formula>
    </cfRule>
    <cfRule type="cellIs" dxfId="4602" priority="4609" operator="equal">
      <formula>"MATRICULADO"</formula>
    </cfRule>
    <cfRule type="cellIs" dxfId="4601" priority="4610" operator="equal">
      <formula>"RETORNAR FUTURAMENTE"</formula>
    </cfRule>
    <cfRule type="cellIs" dxfId="4600" priority="4611" operator="equal">
      <formula>"AGENDADO"</formula>
    </cfRule>
  </conditionalFormatting>
  <conditionalFormatting sqref="N505">
    <cfRule type="cellIs" dxfId="4599" priority="4590" operator="equal">
      <formula>"CONTATO ANO PASSADO (SEM RESPOSTA)"</formula>
    </cfRule>
    <cfRule type="cellIs" dxfId="4598" priority="4591" operator="equal">
      <formula>"HORÁRIO"</formula>
    </cfRule>
    <cfRule type="cellIs" dxfId="4597" priority="4592" operator="equal">
      <formula>"FEZ AULA - NÃO FICOU"</formula>
    </cfRule>
    <cfRule type="cellIs" dxfId="4596" priority="4593" operator="equal">
      <formula>"SEM RESPOSTA"</formula>
    </cfRule>
    <cfRule type="cellIs" dxfId="4595" priority="4594" operator="equal">
      <formula>"BOLSA"</formula>
    </cfRule>
    <cfRule type="cellIs" dxfId="4594" priority="4595" operator="equal">
      <formula>"SEM RESPOSTA - RETORNAR"</formula>
    </cfRule>
    <cfRule type="cellIs" dxfId="4593" priority="4596" operator="equal">
      <formula>"OUTRA ESCOLA"</formula>
    </cfRule>
    <cfRule type="cellIs" dxfId="4592" priority="4597" operator="equal">
      <formula>"VALORES"</formula>
    </cfRule>
    <cfRule type="cellIs" dxfId="4591" priority="4598" operator="equal">
      <formula>"MATRICULADO"</formula>
    </cfRule>
    <cfRule type="cellIs" dxfId="4590" priority="4599" operator="equal">
      <formula>"RETORNAR FUTURAMENTE"</formula>
    </cfRule>
    <cfRule type="cellIs" dxfId="4589" priority="4600" operator="equal">
      <formula>"AGENDADO"</formula>
    </cfRule>
  </conditionalFormatting>
  <conditionalFormatting sqref="N506">
    <cfRule type="cellIs" dxfId="4588" priority="4579" operator="equal">
      <formula>"CONTATO ANO PASSADO (SEM RESPOSTA)"</formula>
    </cfRule>
    <cfRule type="cellIs" dxfId="4587" priority="4580" operator="equal">
      <formula>"HORÁRIO"</formula>
    </cfRule>
    <cfRule type="cellIs" dxfId="4586" priority="4581" operator="equal">
      <formula>"FEZ AULA - NÃO FICOU"</formula>
    </cfRule>
    <cfRule type="cellIs" dxfId="4585" priority="4582" operator="equal">
      <formula>"SEM RESPOSTA"</formula>
    </cfRule>
    <cfRule type="cellIs" dxfId="4584" priority="4583" operator="equal">
      <formula>"BOLSA"</formula>
    </cfRule>
    <cfRule type="cellIs" dxfId="4583" priority="4584" operator="equal">
      <formula>"SEM RESPOSTA - RETORNAR"</formula>
    </cfRule>
    <cfRule type="cellIs" dxfId="4582" priority="4585" operator="equal">
      <formula>"OUTRA ESCOLA"</formula>
    </cfRule>
    <cfRule type="cellIs" dxfId="4581" priority="4586" operator="equal">
      <formula>"VALORES"</formula>
    </cfRule>
    <cfRule type="cellIs" dxfId="4580" priority="4587" operator="equal">
      <formula>"MATRICULADO"</formula>
    </cfRule>
    <cfRule type="cellIs" dxfId="4579" priority="4588" operator="equal">
      <formula>"RETORNAR FUTURAMENTE"</formula>
    </cfRule>
    <cfRule type="cellIs" dxfId="4578" priority="4589" operator="equal">
      <formula>"AGENDADO"</formula>
    </cfRule>
  </conditionalFormatting>
  <conditionalFormatting sqref="N507">
    <cfRule type="cellIs" dxfId="4577" priority="4568" operator="equal">
      <formula>"CONTATO ANO PASSADO (SEM RESPOSTA)"</formula>
    </cfRule>
    <cfRule type="cellIs" dxfId="4576" priority="4569" operator="equal">
      <formula>"HORÁRIO"</formula>
    </cfRule>
    <cfRule type="cellIs" dxfId="4575" priority="4570" operator="equal">
      <formula>"FEZ AULA - NÃO FICOU"</formula>
    </cfRule>
    <cfRule type="cellIs" dxfId="4574" priority="4571" operator="equal">
      <formula>"SEM RESPOSTA"</formula>
    </cfRule>
    <cfRule type="cellIs" dxfId="4573" priority="4572" operator="equal">
      <formula>"BOLSA"</formula>
    </cfRule>
    <cfRule type="cellIs" dxfId="4572" priority="4573" operator="equal">
      <formula>"SEM RESPOSTA - RETORNAR"</formula>
    </cfRule>
    <cfRule type="cellIs" dxfId="4571" priority="4574" operator="equal">
      <formula>"OUTRA ESCOLA"</formula>
    </cfRule>
    <cfRule type="cellIs" dxfId="4570" priority="4575" operator="equal">
      <formula>"VALORES"</formula>
    </cfRule>
    <cfRule type="cellIs" dxfId="4569" priority="4576" operator="equal">
      <formula>"MATRICULADO"</formula>
    </cfRule>
    <cfRule type="cellIs" dxfId="4568" priority="4577" operator="equal">
      <formula>"RETORNAR FUTURAMENTE"</formula>
    </cfRule>
    <cfRule type="cellIs" dxfId="4567" priority="4578" operator="equal">
      <formula>"AGENDADO"</formula>
    </cfRule>
  </conditionalFormatting>
  <conditionalFormatting sqref="N508">
    <cfRule type="cellIs" dxfId="4566" priority="4557" operator="equal">
      <formula>"CONTATO ANO PASSADO (SEM RESPOSTA)"</formula>
    </cfRule>
    <cfRule type="cellIs" dxfId="4565" priority="4558" operator="equal">
      <formula>"HORÁRIO"</formula>
    </cfRule>
    <cfRule type="cellIs" dxfId="4564" priority="4559" operator="equal">
      <formula>"FEZ AULA - NÃO FICOU"</formula>
    </cfRule>
    <cfRule type="cellIs" dxfId="4563" priority="4560" operator="equal">
      <formula>"SEM RESPOSTA"</formula>
    </cfRule>
    <cfRule type="cellIs" dxfId="4562" priority="4561" operator="equal">
      <formula>"BOLSA"</formula>
    </cfRule>
    <cfRule type="cellIs" dxfId="4561" priority="4562" operator="equal">
      <formula>"SEM RESPOSTA - RETORNAR"</formula>
    </cfRule>
    <cfRule type="cellIs" dxfId="4560" priority="4563" operator="equal">
      <formula>"OUTRA ESCOLA"</formula>
    </cfRule>
    <cfRule type="cellIs" dxfId="4559" priority="4564" operator="equal">
      <formula>"VALORES"</formula>
    </cfRule>
    <cfRule type="cellIs" dxfId="4558" priority="4565" operator="equal">
      <formula>"MATRICULADO"</formula>
    </cfRule>
    <cfRule type="cellIs" dxfId="4557" priority="4566" operator="equal">
      <formula>"RETORNAR FUTURAMENTE"</formula>
    </cfRule>
    <cfRule type="cellIs" dxfId="4556" priority="4567" operator="equal">
      <formula>"AGENDADO"</formula>
    </cfRule>
  </conditionalFormatting>
  <conditionalFormatting sqref="N509">
    <cfRule type="cellIs" dxfId="4555" priority="4546" operator="equal">
      <formula>"CONTATO ANO PASSADO (SEM RESPOSTA)"</formula>
    </cfRule>
    <cfRule type="cellIs" dxfId="4554" priority="4547" operator="equal">
      <formula>"HORÁRIO"</formula>
    </cfRule>
    <cfRule type="cellIs" dxfId="4553" priority="4548" operator="equal">
      <formula>"FEZ AULA - NÃO FICOU"</formula>
    </cfRule>
    <cfRule type="cellIs" dxfId="4552" priority="4549" operator="equal">
      <formula>"SEM RESPOSTA"</formula>
    </cfRule>
    <cfRule type="cellIs" dxfId="4551" priority="4550" operator="equal">
      <formula>"BOLSA"</formula>
    </cfRule>
    <cfRule type="cellIs" dxfId="4550" priority="4551" operator="equal">
      <formula>"SEM RESPOSTA - RETORNAR"</formula>
    </cfRule>
    <cfRule type="cellIs" dxfId="4549" priority="4552" operator="equal">
      <formula>"OUTRA ESCOLA"</formula>
    </cfRule>
    <cfRule type="cellIs" dxfId="4548" priority="4553" operator="equal">
      <formula>"VALORES"</formula>
    </cfRule>
    <cfRule type="cellIs" dxfId="4547" priority="4554" operator="equal">
      <formula>"MATRICULADO"</formula>
    </cfRule>
    <cfRule type="cellIs" dxfId="4546" priority="4555" operator="equal">
      <formula>"RETORNAR FUTURAMENTE"</formula>
    </cfRule>
    <cfRule type="cellIs" dxfId="4545" priority="4556" operator="equal">
      <formula>"AGENDADO"</formula>
    </cfRule>
  </conditionalFormatting>
  <conditionalFormatting sqref="N514">
    <cfRule type="cellIs" dxfId="4544" priority="4535" operator="equal">
      <formula>"CONTATO ANO PASSADO (SEM RESPOSTA)"</formula>
    </cfRule>
    <cfRule type="cellIs" dxfId="4543" priority="4536" operator="equal">
      <formula>"HORÁRIO"</formula>
    </cfRule>
    <cfRule type="cellIs" dxfId="4542" priority="4537" operator="equal">
      <formula>"FEZ AULA - NÃO FICOU"</formula>
    </cfRule>
    <cfRule type="cellIs" dxfId="4541" priority="4538" operator="equal">
      <formula>"SEM RESPOSTA"</formula>
    </cfRule>
    <cfRule type="cellIs" dxfId="4540" priority="4539" operator="equal">
      <formula>"BOLSA"</formula>
    </cfRule>
    <cfRule type="cellIs" dxfId="4539" priority="4540" operator="equal">
      <formula>"SEM RESPOSTA - RETORNAR"</formula>
    </cfRule>
    <cfRule type="cellIs" dxfId="4538" priority="4541" operator="equal">
      <formula>"OUTRA ESCOLA"</formula>
    </cfRule>
    <cfRule type="cellIs" dxfId="4537" priority="4542" operator="equal">
      <formula>"VALORES"</formula>
    </cfRule>
    <cfRule type="cellIs" dxfId="4536" priority="4543" operator="equal">
      <formula>"MATRICULADO"</formula>
    </cfRule>
    <cfRule type="cellIs" dxfId="4535" priority="4544" operator="equal">
      <formula>"RETORNAR FUTURAMENTE"</formula>
    </cfRule>
    <cfRule type="cellIs" dxfId="4534" priority="4545" operator="equal">
      <formula>"AGENDADO"</formula>
    </cfRule>
  </conditionalFormatting>
  <conditionalFormatting sqref="N515">
    <cfRule type="cellIs" dxfId="4533" priority="4524" operator="equal">
      <formula>"CONTATO ANO PASSADO (SEM RESPOSTA)"</formula>
    </cfRule>
    <cfRule type="cellIs" dxfId="4532" priority="4525" operator="equal">
      <formula>"HORÁRIO"</formula>
    </cfRule>
    <cfRule type="cellIs" dxfId="4531" priority="4526" operator="equal">
      <formula>"FEZ AULA - NÃO FICOU"</formula>
    </cfRule>
    <cfRule type="cellIs" dxfId="4530" priority="4527" operator="equal">
      <formula>"SEM RESPOSTA"</formula>
    </cfRule>
    <cfRule type="cellIs" dxfId="4529" priority="4528" operator="equal">
      <formula>"BOLSA"</formula>
    </cfRule>
    <cfRule type="cellIs" dxfId="4528" priority="4529" operator="equal">
      <formula>"SEM RESPOSTA - RETORNAR"</formula>
    </cfRule>
    <cfRule type="cellIs" dxfId="4527" priority="4530" operator="equal">
      <formula>"OUTRA ESCOLA"</formula>
    </cfRule>
    <cfRule type="cellIs" dxfId="4526" priority="4531" operator="equal">
      <formula>"VALORES"</formula>
    </cfRule>
    <cfRule type="cellIs" dxfId="4525" priority="4532" operator="equal">
      <formula>"MATRICULADO"</formula>
    </cfRule>
    <cfRule type="cellIs" dxfId="4524" priority="4533" operator="equal">
      <formula>"RETORNAR FUTURAMENTE"</formula>
    </cfRule>
    <cfRule type="cellIs" dxfId="4523" priority="4534" operator="equal">
      <formula>"AGENDADO"</formula>
    </cfRule>
  </conditionalFormatting>
  <conditionalFormatting sqref="N513">
    <cfRule type="cellIs" dxfId="4522" priority="4513" operator="equal">
      <formula>"CONTATO ANO PASSADO (SEM RESPOSTA)"</formula>
    </cfRule>
    <cfRule type="cellIs" dxfId="4521" priority="4514" operator="equal">
      <formula>"HORÁRIO"</formula>
    </cfRule>
    <cfRule type="cellIs" dxfId="4520" priority="4515" operator="equal">
      <formula>"FEZ AULA - NÃO FICOU"</formula>
    </cfRule>
    <cfRule type="cellIs" dxfId="4519" priority="4516" operator="equal">
      <formula>"SEM RESPOSTA"</formula>
    </cfRule>
    <cfRule type="cellIs" dxfId="4518" priority="4517" operator="equal">
      <formula>"BOLSA"</formula>
    </cfRule>
    <cfRule type="cellIs" dxfId="4517" priority="4518" operator="equal">
      <formula>"SEM RESPOSTA - RETORNAR"</formula>
    </cfRule>
    <cfRule type="cellIs" dxfId="4516" priority="4519" operator="equal">
      <formula>"OUTRA ESCOLA"</formula>
    </cfRule>
    <cfRule type="cellIs" dxfId="4515" priority="4520" operator="equal">
      <formula>"VALORES"</formula>
    </cfRule>
    <cfRule type="cellIs" dxfId="4514" priority="4521" operator="equal">
      <formula>"MATRICULADO"</formula>
    </cfRule>
    <cfRule type="cellIs" dxfId="4513" priority="4522" operator="equal">
      <formula>"RETORNAR FUTURAMENTE"</formula>
    </cfRule>
    <cfRule type="cellIs" dxfId="4512" priority="4523" operator="equal">
      <formula>"AGENDADO"</formula>
    </cfRule>
  </conditionalFormatting>
  <conditionalFormatting sqref="N511">
    <cfRule type="cellIs" dxfId="4511" priority="4502" operator="equal">
      <formula>"CONTATO ANO PASSADO (SEM RESPOSTA)"</formula>
    </cfRule>
    <cfRule type="cellIs" dxfId="4510" priority="4503" operator="equal">
      <formula>"HORÁRIO"</formula>
    </cfRule>
    <cfRule type="cellIs" dxfId="4509" priority="4504" operator="equal">
      <formula>"FEZ AULA - NÃO FICOU"</formula>
    </cfRule>
    <cfRule type="cellIs" dxfId="4508" priority="4505" operator="equal">
      <formula>"SEM RESPOSTA"</formula>
    </cfRule>
    <cfRule type="cellIs" dxfId="4507" priority="4506" operator="equal">
      <formula>"BOLSA"</formula>
    </cfRule>
    <cfRule type="cellIs" dxfId="4506" priority="4507" operator="equal">
      <formula>"SEM RESPOSTA - RETORNAR"</formula>
    </cfRule>
    <cfRule type="cellIs" dxfId="4505" priority="4508" operator="equal">
      <formula>"OUTRA ESCOLA"</formula>
    </cfRule>
    <cfRule type="cellIs" dxfId="4504" priority="4509" operator="equal">
      <formula>"VALORES"</formula>
    </cfRule>
    <cfRule type="cellIs" dxfId="4503" priority="4510" operator="equal">
      <formula>"MATRICULADO"</formula>
    </cfRule>
    <cfRule type="cellIs" dxfId="4502" priority="4511" operator="equal">
      <formula>"RETORNAR FUTURAMENTE"</formula>
    </cfRule>
    <cfRule type="cellIs" dxfId="4501" priority="4512" operator="equal">
      <formula>"AGENDADO"</formula>
    </cfRule>
  </conditionalFormatting>
  <conditionalFormatting sqref="N510">
    <cfRule type="cellIs" dxfId="4500" priority="4491" operator="equal">
      <formula>"CONTATO ANO PASSADO (SEM RESPOSTA)"</formula>
    </cfRule>
    <cfRule type="cellIs" dxfId="4499" priority="4492" operator="equal">
      <formula>"HORÁRIO"</formula>
    </cfRule>
    <cfRule type="cellIs" dxfId="4498" priority="4493" operator="equal">
      <formula>"FEZ AULA - NÃO FICOU"</formula>
    </cfRule>
    <cfRule type="cellIs" dxfId="4497" priority="4494" operator="equal">
      <formula>"SEM RESPOSTA"</formula>
    </cfRule>
    <cfRule type="cellIs" dxfId="4496" priority="4495" operator="equal">
      <formula>"BOLSA"</formula>
    </cfRule>
    <cfRule type="cellIs" dxfId="4495" priority="4496" operator="equal">
      <formula>"SEM RESPOSTA - RETORNAR"</formula>
    </cfRule>
    <cfRule type="cellIs" dxfId="4494" priority="4497" operator="equal">
      <formula>"OUTRA ESCOLA"</formula>
    </cfRule>
    <cfRule type="cellIs" dxfId="4493" priority="4498" operator="equal">
      <formula>"VALORES"</formula>
    </cfRule>
    <cfRule type="cellIs" dxfId="4492" priority="4499" operator="equal">
      <formula>"MATRICULADO"</formula>
    </cfRule>
    <cfRule type="cellIs" dxfId="4491" priority="4500" operator="equal">
      <formula>"RETORNAR FUTURAMENTE"</formula>
    </cfRule>
    <cfRule type="cellIs" dxfId="4490" priority="4501" operator="equal">
      <formula>"AGENDADO"</formula>
    </cfRule>
  </conditionalFormatting>
  <conditionalFormatting sqref="N516">
    <cfRule type="cellIs" dxfId="4489" priority="4480" operator="equal">
      <formula>"CONTATO ANO PASSADO (SEM RESPOSTA)"</formula>
    </cfRule>
    <cfRule type="cellIs" dxfId="4488" priority="4481" operator="equal">
      <formula>"HORÁRIO"</formula>
    </cfRule>
    <cfRule type="cellIs" dxfId="4487" priority="4482" operator="equal">
      <formula>"FEZ AULA - NÃO FICOU"</formula>
    </cfRule>
    <cfRule type="cellIs" dxfId="4486" priority="4483" operator="equal">
      <formula>"SEM RESPOSTA"</formula>
    </cfRule>
    <cfRule type="cellIs" dxfId="4485" priority="4484" operator="equal">
      <formula>"BOLSA"</formula>
    </cfRule>
    <cfRule type="cellIs" dxfId="4484" priority="4485" operator="equal">
      <formula>"SEM RESPOSTA - RETORNAR"</formula>
    </cfRule>
    <cfRule type="cellIs" dxfId="4483" priority="4486" operator="equal">
      <formula>"OUTRA ESCOLA"</formula>
    </cfRule>
    <cfRule type="cellIs" dxfId="4482" priority="4487" operator="equal">
      <formula>"VALORES"</formula>
    </cfRule>
    <cfRule type="cellIs" dxfId="4481" priority="4488" operator="equal">
      <formula>"MATRICULADO"</formula>
    </cfRule>
    <cfRule type="cellIs" dxfId="4480" priority="4489" operator="equal">
      <formula>"RETORNAR FUTURAMENTE"</formula>
    </cfRule>
    <cfRule type="cellIs" dxfId="4479" priority="4490" operator="equal">
      <formula>"AGENDADO"</formula>
    </cfRule>
  </conditionalFormatting>
  <conditionalFormatting sqref="N517">
    <cfRule type="cellIs" dxfId="4478" priority="4469" operator="equal">
      <formula>"CONTATO ANO PASSADO (SEM RESPOSTA)"</formula>
    </cfRule>
    <cfRule type="cellIs" dxfId="4477" priority="4470" operator="equal">
      <formula>"HORÁRIO"</formula>
    </cfRule>
    <cfRule type="cellIs" dxfId="4476" priority="4471" operator="equal">
      <formula>"FEZ AULA - NÃO FICOU"</formula>
    </cfRule>
    <cfRule type="cellIs" dxfId="4475" priority="4472" operator="equal">
      <formula>"SEM RESPOSTA"</formula>
    </cfRule>
    <cfRule type="cellIs" dxfId="4474" priority="4473" operator="equal">
      <formula>"BOLSA"</formula>
    </cfRule>
    <cfRule type="cellIs" dxfId="4473" priority="4474" operator="equal">
      <formula>"SEM RESPOSTA - RETORNAR"</formula>
    </cfRule>
    <cfRule type="cellIs" dxfId="4472" priority="4475" operator="equal">
      <formula>"OUTRA ESCOLA"</formula>
    </cfRule>
    <cfRule type="cellIs" dxfId="4471" priority="4476" operator="equal">
      <formula>"VALORES"</formula>
    </cfRule>
    <cfRule type="cellIs" dxfId="4470" priority="4477" operator="equal">
      <formula>"MATRICULADO"</formula>
    </cfRule>
    <cfRule type="cellIs" dxfId="4469" priority="4478" operator="equal">
      <formula>"RETORNAR FUTURAMENTE"</formula>
    </cfRule>
    <cfRule type="cellIs" dxfId="4468" priority="4479" operator="equal">
      <formula>"AGENDADO"</formula>
    </cfRule>
  </conditionalFormatting>
  <conditionalFormatting sqref="N518">
    <cfRule type="cellIs" dxfId="4467" priority="4458" operator="equal">
      <formula>"CONTATO ANO PASSADO (SEM RESPOSTA)"</formula>
    </cfRule>
    <cfRule type="cellIs" dxfId="4466" priority="4459" operator="equal">
      <formula>"HORÁRIO"</formula>
    </cfRule>
    <cfRule type="cellIs" dxfId="4465" priority="4460" operator="equal">
      <formula>"FEZ AULA - NÃO FICOU"</formula>
    </cfRule>
    <cfRule type="cellIs" dxfId="4464" priority="4461" operator="equal">
      <formula>"SEM RESPOSTA"</formula>
    </cfRule>
    <cfRule type="cellIs" dxfId="4463" priority="4462" operator="equal">
      <formula>"BOLSA"</formula>
    </cfRule>
    <cfRule type="cellIs" dxfId="4462" priority="4463" operator="equal">
      <formula>"SEM RESPOSTA - RETORNAR"</formula>
    </cfRule>
    <cfRule type="cellIs" dxfId="4461" priority="4464" operator="equal">
      <formula>"OUTRA ESCOLA"</formula>
    </cfRule>
    <cfRule type="cellIs" dxfId="4460" priority="4465" operator="equal">
      <formula>"VALORES"</formula>
    </cfRule>
    <cfRule type="cellIs" dxfId="4459" priority="4466" operator="equal">
      <formula>"MATRICULADO"</formula>
    </cfRule>
    <cfRule type="cellIs" dxfId="4458" priority="4467" operator="equal">
      <formula>"RETORNAR FUTURAMENTE"</formula>
    </cfRule>
    <cfRule type="cellIs" dxfId="4457" priority="4468" operator="equal">
      <formula>"AGENDADO"</formula>
    </cfRule>
  </conditionalFormatting>
  <conditionalFormatting sqref="N519">
    <cfRule type="cellIs" dxfId="4456" priority="4447" operator="equal">
      <formula>"CONTATO ANO PASSADO (SEM RESPOSTA)"</formula>
    </cfRule>
    <cfRule type="cellIs" dxfId="4455" priority="4448" operator="equal">
      <formula>"HORÁRIO"</formula>
    </cfRule>
    <cfRule type="cellIs" dxfId="4454" priority="4449" operator="equal">
      <formula>"FEZ AULA - NÃO FICOU"</formula>
    </cfRule>
    <cfRule type="cellIs" dxfId="4453" priority="4450" operator="equal">
      <formula>"SEM RESPOSTA"</formula>
    </cfRule>
    <cfRule type="cellIs" dxfId="4452" priority="4451" operator="equal">
      <formula>"BOLSA"</formula>
    </cfRule>
    <cfRule type="cellIs" dxfId="4451" priority="4452" operator="equal">
      <formula>"SEM RESPOSTA - RETORNAR"</formula>
    </cfRule>
    <cfRule type="cellIs" dxfId="4450" priority="4453" operator="equal">
      <formula>"OUTRA ESCOLA"</formula>
    </cfRule>
    <cfRule type="cellIs" dxfId="4449" priority="4454" operator="equal">
      <formula>"VALORES"</formula>
    </cfRule>
    <cfRule type="cellIs" dxfId="4448" priority="4455" operator="equal">
      <formula>"MATRICULADO"</formula>
    </cfRule>
    <cfRule type="cellIs" dxfId="4447" priority="4456" operator="equal">
      <formula>"RETORNAR FUTURAMENTE"</formula>
    </cfRule>
    <cfRule type="cellIs" dxfId="4446" priority="4457" operator="equal">
      <formula>"AGENDADO"</formula>
    </cfRule>
  </conditionalFormatting>
  <conditionalFormatting sqref="N520">
    <cfRule type="cellIs" dxfId="4445" priority="4436" operator="equal">
      <formula>"CONTATO ANO PASSADO (SEM RESPOSTA)"</formula>
    </cfRule>
    <cfRule type="cellIs" dxfId="4444" priority="4437" operator="equal">
      <formula>"HORÁRIO"</formula>
    </cfRule>
    <cfRule type="cellIs" dxfId="4443" priority="4438" operator="equal">
      <formula>"FEZ AULA - NÃO FICOU"</formula>
    </cfRule>
    <cfRule type="cellIs" dxfId="4442" priority="4439" operator="equal">
      <formula>"SEM RESPOSTA"</formula>
    </cfRule>
    <cfRule type="cellIs" dxfId="4441" priority="4440" operator="equal">
      <formula>"BOLSA"</formula>
    </cfRule>
    <cfRule type="cellIs" dxfId="4440" priority="4441" operator="equal">
      <formula>"SEM RESPOSTA - RETORNAR"</formula>
    </cfRule>
    <cfRule type="cellIs" dxfId="4439" priority="4442" operator="equal">
      <formula>"OUTRA ESCOLA"</formula>
    </cfRule>
    <cfRule type="cellIs" dxfId="4438" priority="4443" operator="equal">
      <formula>"VALORES"</formula>
    </cfRule>
    <cfRule type="cellIs" dxfId="4437" priority="4444" operator="equal">
      <formula>"MATRICULADO"</formula>
    </cfRule>
    <cfRule type="cellIs" dxfId="4436" priority="4445" operator="equal">
      <formula>"RETORNAR FUTURAMENTE"</formula>
    </cfRule>
    <cfRule type="cellIs" dxfId="4435" priority="4446" operator="equal">
      <formula>"AGENDADO"</formula>
    </cfRule>
  </conditionalFormatting>
  <conditionalFormatting sqref="N521">
    <cfRule type="cellIs" dxfId="4434" priority="4425" operator="equal">
      <formula>"CONTATO ANO PASSADO (SEM RESPOSTA)"</formula>
    </cfRule>
    <cfRule type="cellIs" dxfId="4433" priority="4426" operator="equal">
      <formula>"HORÁRIO"</formula>
    </cfRule>
    <cfRule type="cellIs" dxfId="4432" priority="4427" operator="equal">
      <formula>"FEZ AULA - NÃO FICOU"</formula>
    </cfRule>
    <cfRule type="cellIs" dxfId="4431" priority="4428" operator="equal">
      <formula>"SEM RESPOSTA"</formula>
    </cfRule>
    <cfRule type="cellIs" dxfId="4430" priority="4429" operator="equal">
      <formula>"BOLSA"</formula>
    </cfRule>
    <cfRule type="cellIs" dxfId="4429" priority="4430" operator="equal">
      <formula>"SEM RESPOSTA - RETORNAR"</formula>
    </cfRule>
    <cfRule type="cellIs" dxfId="4428" priority="4431" operator="equal">
      <formula>"OUTRA ESCOLA"</formula>
    </cfRule>
    <cfRule type="cellIs" dxfId="4427" priority="4432" operator="equal">
      <formula>"VALORES"</formula>
    </cfRule>
    <cfRule type="cellIs" dxfId="4426" priority="4433" operator="equal">
      <formula>"MATRICULADO"</formula>
    </cfRule>
    <cfRule type="cellIs" dxfId="4425" priority="4434" operator="equal">
      <formula>"RETORNAR FUTURAMENTE"</formula>
    </cfRule>
    <cfRule type="cellIs" dxfId="4424" priority="4435" operator="equal">
      <formula>"AGENDADO"</formula>
    </cfRule>
  </conditionalFormatting>
  <conditionalFormatting sqref="N522">
    <cfRule type="cellIs" dxfId="4423" priority="4414" operator="equal">
      <formula>"CONTATO ANO PASSADO (SEM RESPOSTA)"</formula>
    </cfRule>
    <cfRule type="cellIs" dxfId="4422" priority="4415" operator="equal">
      <formula>"HORÁRIO"</formula>
    </cfRule>
    <cfRule type="cellIs" dxfId="4421" priority="4416" operator="equal">
      <formula>"FEZ AULA - NÃO FICOU"</formula>
    </cfRule>
    <cfRule type="cellIs" dxfId="4420" priority="4417" operator="equal">
      <formula>"SEM RESPOSTA"</formula>
    </cfRule>
    <cfRule type="cellIs" dxfId="4419" priority="4418" operator="equal">
      <formula>"BOLSA"</formula>
    </cfRule>
    <cfRule type="cellIs" dxfId="4418" priority="4419" operator="equal">
      <formula>"SEM RESPOSTA - RETORNAR"</formula>
    </cfRule>
    <cfRule type="cellIs" dxfId="4417" priority="4420" operator="equal">
      <formula>"OUTRA ESCOLA"</formula>
    </cfRule>
    <cfRule type="cellIs" dxfId="4416" priority="4421" operator="equal">
      <formula>"VALORES"</formula>
    </cfRule>
    <cfRule type="cellIs" dxfId="4415" priority="4422" operator="equal">
      <formula>"MATRICULADO"</formula>
    </cfRule>
    <cfRule type="cellIs" dxfId="4414" priority="4423" operator="equal">
      <formula>"RETORNAR FUTURAMENTE"</formula>
    </cfRule>
    <cfRule type="cellIs" dxfId="4413" priority="4424" operator="equal">
      <formula>"AGENDADO"</formula>
    </cfRule>
  </conditionalFormatting>
  <conditionalFormatting sqref="N523">
    <cfRule type="cellIs" dxfId="4412" priority="4403" operator="equal">
      <formula>"CONTATO ANO PASSADO (SEM RESPOSTA)"</formula>
    </cfRule>
    <cfRule type="cellIs" dxfId="4411" priority="4404" operator="equal">
      <formula>"HORÁRIO"</formula>
    </cfRule>
    <cfRule type="cellIs" dxfId="4410" priority="4405" operator="equal">
      <formula>"FEZ AULA - NÃO FICOU"</formula>
    </cfRule>
    <cfRule type="cellIs" dxfId="4409" priority="4406" operator="equal">
      <formula>"SEM RESPOSTA"</formula>
    </cfRule>
    <cfRule type="cellIs" dxfId="4408" priority="4407" operator="equal">
      <formula>"BOLSA"</formula>
    </cfRule>
    <cfRule type="cellIs" dxfId="4407" priority="4408" operator="equal">
      <formula>"SEM RESPOSTA - RETORNAR"</formula>
    </cfRule>
    <cfRule type="cellIs" dxfId="4406" priority="4409" operator="equal">
      <formula>"OUTRA ESCOLA"</formula>
    </cfRule>
    <cfRule type="cellIs" dxfId="4405" priority="4410" operator="equal">
      <formula>"VALORES"</formula>
    </cfRule>
    <cfRule type="cellIs" dxfId="4404" priority="4411" operator="equal">
      <formula>"MATRICULADO"</formula>
    </cfRule>
    <cfRule type="cellIs" dxfId="4403" priority="4412" operator="equal">
      <formula>"RETORNAR FUTURAMENTE"</formula>
    </cfRule>
    <cfRule type="cellIs" dxfId="4402" priority="4413" operator="equal">
      <formula>"AGENDADO"</formula>
    </cfRule>
  </conditionalFormatting>
  <conditionalFormatting sqref="N524">
    <cfRule type="cellIs" dxfId="4401" priority="4392" operator="equal">
      <formula>"CONTATO ANO PASSADO (SEM RESPOSTA)"</formula>
    </cfRule>
    <cfRule type="cellIs" dxfId="4400" priority="4393" operator="equal">
      <formula>"HORÁRIO"</formula>
    </cfRule>
    <cfRule type="cellIs" dxfId="4399" priority="4394" operator="equal">
      <formula>"FEZ AULA - NÃO FICOU"</formula>
    </cfRule>
    <cfRule type="cellIs" dxfId="4398" priority="4395" operator="equal">
      <formula>"SEM RESPOSTA"</formula>
    </cfRule>
    <cfRule type="cellIs" dxfId="4397" priority="4396" operator="equal">
      <formula>"BOLSA"</formula>
    </cfRule>
    <cfRule type="cellIs" dxfId="4396" priority="4397" operator="equal">
      <formula>"SEM RESPOSTA - RETORNAR"</formula>
    </cfRule>
    <cfRule type="cellIs" dxfId="4395" priority="4398" operator="equal">
      <formula>"OUTRA ESCOLA"</formula>
    </cfRule>
    <cfRule type="cellIs" dxfId="4394" priority="4399" operator="equal">
      <formula>"VALORES"</formula>
    </cfRule>
    <cfRule type="cellIs" dxfId="4393" priority="4400" operator="equal">
      <formula>"MATRICULADO"</formula>
    </cfRule>
    <cfRule type="cellIs" dxfId="4392" priority="4401" operator="equal">
      <formula>"RETORNAR FUTURAMENTE"</formula>
    </cfRule>
    <cfRule type="cellIs" dxfId="4391" priority="4402" operator="equal">
      <formula>"AGENDADO"</formula>
    </cfRule>
  </conditionalFormatting>
  <conditionalFormatting sqref="N525">
    <cfRule type="cellIs" dxfId="4390" priority="4381" operator="equal">
      <formula>"CONTATO ANO PASSADO (SEM RESPOSTA)"</formula>
    </cfRule>
    <cfRule type="cellIs" dxfId="4389" priority="4382" operator="equal">
      <formula>"HORÁRIO"</formula>
    </cfRule>
    <cfRule type="cellIs" dxfId="4388" priority="4383" operator="equal">
      <formula>"FEZ AULA - NÃO FICOU"</formula>
    </cfRule>
    <cfRule type="cellIs" dxfId="4387" priority="4384" operator="equal">
      <formula>"SEM RESPOSTA"</formula>
    </cfRule>
    <cfRule type="cellIs" dxfId="4386" priority="4385" operator="equal">
      <formula>"BOLSA"</formula>
    </cfRule>
    <cfRule type="cellIs" dxfId="4385" priority="4386" operator="equal">
      <formula>"SEM RESPOSTA - RETORNAR"</formula>
    </cfRule>
    <cfRule type="cellIs" dxfId="4384" priority="4387" operator="equal">
      <formula>"OUTRA ESCOLA"</formula>
    </cfRule>
    <cfRule type="cellIs" dxfId="4383" priority="4388" operator="equal">
      <formula>"VALORES"</formula>
    </cfRule>
    <cfRule type="cellIs" dxfId="4382" priority="4389" operator="equal">
      <formula>"MATRICULADO"</formula>
    </cfRule>
    <cfRule type="cellIs" dxfId="4381" priority="4390" operator="equal">
      <formula>"RETORNAR FUTURAMENTE"</formula>
    </cfRule>
    <cfRule type="cellIs" dxfId="4380" priority="4391" operator="equal">
      <formula>"AGENDADO"</formula>
    </cfRule>
  </conditionalFormatting>
  <conditionalFormatting sqref="N526">
    <cfRule type="cellIs" dxfId="4379" priority="4370" operator="equal">
      <formula>"CONTATO ANO PASSADO (SEM RESPOSTA)"</formula>
    </cfRule>
    <cfRule type="cellIs" dxfId="4378" priority="4371" operator="equal">
      <formula>"HORÁRIO"</formula>
    </cfRule>
    <cfRule type="cellIs" dxfId="4377" priority="4372" operator="equal">
      <formula>"FEZ AULA - NÃO FICOU"</formula>
    </cfRule>
    <cfRule type="cellIs" dxfId="4376" priority="4373" operator="equal">
      <formula>"SEM RESPOSTA"</formula>
    </cfRule>
    <cfRule type="cellIs" dxfId="4375" priority="4374" operator="equal">
      <formula>"BOLSA"</formula>
    </cfRule>
    <cfRule type="cellIs" dxfId="4374" priority="4375" operator="equal">
      <formula>"SEM RESPOSTA - RETORNAR"</formula>
    </cfRule>
    <cfRule type="cellIs" dxfId="4373" priority="4376" operator="equal">
      <formula>"OUTRA ESCOLA"</formula>
    </cfRule>
    <cfRule type="cellIs" dxfId="4372" priority="4377" operator="equal">
      <formula>"VALORES"</formula>
    </cfRule>
    <cfRule type="cellIs" dxfId="4371" priority="4378" operator="equal">
      <formula>"MATRICULADO"</formula>
    </cfRule>
    <cfRule type="cellIs" dxfId="4370" priority="4379" operator="equal">
      <formula>"RETORNAR FUTURAMENTE"</formula>
    </cfRule>
    <cfRule type="cellIs" dxfId="4369" priority="4380" operator="equal">
      <formula>"AGENDADO"</formula>
    </cfRule>
  </conditionalFormatting>
  <conditionalFormatting sqref="N527">
    <cfRule type="cellIs" dxfId="4368" priority="4359" operator="equal">
      <formula>"CONTATO ANO PASSADO (SEM RESPOSTA)"</formula>
    </cfRule>
    <cfRule type="cellIs" dxfId="4367" priority="4360" operator="equal">
      <formula>"HORÁRIO"</formula>
    </cfRule>
    <cfRule type="cellIs" dxfId="4366" priority="4361" operator="equal">
      <formula>"FEZ AULA - NÃO FICOU"</formula>
    </cfRule>
    <cfRule type="cellIs" dxfId="4365" priority="4362" operator="equal">
      <formula>"SEM RESPOSTA"</formula>
    </cfRule>
    <cfRule type="cellIs" dxfId="4364" priority="4363" operator="equal">
      <formula>"BOLSA"</formula>
    </cfRule>
    <cfRule type="cellIs" dxfId="4363" priority="4364" operator="equal">
      <formula>"SEM RESPOSTA - RETORNAR"</formula>
    </cfRule>
    <cfRule type="cellIs" dxfId="4362" priority="4365" operator="equal">
      <formula>"OUTRA ESCOLA"</formula>
    </cfRule>
    <cfRule type="cellIs" dxfId="4361" priority="4366" operator="equal">
      <formula>"VALORES"</formula>
    </cfRule>
    <cfRule type="cellIs" dxfId="4360" priority="4367" operator="equal">
      <formula>"MATRICULADO"</formula>
    </cfRule>
    <cfRule type="cellIs" dxfId="4359" priority="4368" operator="equal">
      <formula>"RETORNAR FUTURAMENTE"</formula>
    </cfRule>
    <cfRule type="cellIs" dxfId="4358" priority="4369" operator="equal">
      <formula>"AGENDADO"</formula>
    </cfRule>
  </conditionalFormatting>
  <conditionalFormatting sqref="N528">
    <cfRule type="cellIs" dxfId="4357" priority="4348" operator="equal">
      <formula>"CONTATO ANO PASSADO (SEM RESPOSTA)"</formula>
    </cfRule>
    <cfRule type="cellIs" dxfId="4356" priority="4349" operator="equal">
      <formula>"HORÁRIO"</formula>
    </cfRule>
    <cfRule type="cellIs" dxfId="4355" priority="4350" operator="equal">
      <formula>"FEZ AULA - NÃO FICOU"</formula>
    </cfRule>
    <cfRule type="cellIs" dxfId="4354" priority="4351" operator="equal">
      <formula>"SEM RESPOSTA"</formula>
    </cfRule>
    <cfRule type="cellIs" dxfId="4353" priority="4352" operator="equal">
      <formula>"BOLSA"</formula>
    </cfRule>
    <cfRule type="cellIs" dxfId="4352" priority="4353" operator="equal">
      <formula>"SEM RESPOSTA - RETORNAR"</formula>
    </cfRule>
    <cfRule type="cellIs" dxfId="4351" priority="4354" operator="equal">
      <formula>"OUTRA ESCOLA"</formula>
    </cfRule>
    <cfRule type="cellIs" dxfId="4350" priority="4355" operator="equal">
      <formula>"VALORES"</formula>
    </cfRule>
    <cfRule type="cellIs" dxfId="4349" priority="4356" operator="equal">
      <formula>"MATRICULADO"</formula>
    </cfRule>
    <cfRule type="cellIs" dxfId="4348" priority="4357" operator="equal">
      <formula>"RETORNAR FUTURAMENTE"</formula>
    </cfRule>
    <cfRule type="cellIs" dxfId="4347" priority="4358" operator="equal">
      <formula>"AGENDADO"</formula>
    </cfRule>
  </conditionalFormatting>
  <conditionalFormatting sqref="N529">
    <cfRule type="cellIs" dxfId="4346" priority="4337" operator="equal">
      <formula>"CONTATO ANO PASSADO (SEM RESPOSTA)"</formula>
    </cfRule>
    <cfRule type="cellIs" dxfId="4345" priority="4338" operator="equal">
      <formula>"HORÁRIO"</formula>
    </cfRule>
    <cfRule type="cellIs" dxfId="4344" priority="4339" operator="equal">
      <formula>"FEZ AULA - NÃO FICOU"</formula>
    </cfRule>
    <cfRule type="cellIs" dxfId="4343" priority="4340" operator="equal">
      <formula>"SEM RESPOSTA"</formula>
    </cfRule>
    <cfRule type="cellIs" dxfId="4342" priority="4341" operator="equal">
      <formula>"BOLSA"</formula>
    </cfRule>
    <cfRule type="cellIs" dxfId="4341" priority="4342" operator="equal">
      <formula>"SEM RESPOSTA - RETORNAR"</formula>
    </cfRule>
    <cfRule type="cellIs" dxfId="4340" priority="4343" operator="equal">
      <formula>"OUTRA ESCOLA"</formula>
    </cfRule>
    <cfRule type="cellIs" dxfId="4339" priority="4344" operator="equal">
      <formula>"VALORES"</formula>
    </cfRule>
    <cfRule type="cellIs" dxfId="4338" priority="4345" operator="equal">
      <formula>"MATRICULADO"</formula>
    </cfRule>
    <cfRule type="cellIs" dxfId="4337" priority="4346" operator="equal">
      <formula>"RETORNAR FUTURAMENTE"</formula>
    </cfRule>
    <cfRule type="cellIs" dxfId="4336" priority="4347" operator="equal">
      <formula>"AGENDADO"</formula>
    </cfRule>
  </conditionalFormatting>
  <conditionalFormatting sqref="N530">
    <cfRule type="cellIs" dxfId="4335" priority="4326" operator="equal">
      <formula>"CONTATO ANO PASSADO (SEM RESPOSTA)"</formula>
    </cfRule>
    <cfRule type="cellIs" dxfId="4334" priority="4327" operator="equal">
      <formula>"HORÁRIO"</formula>
    </cfRule>
    <cfRule type="cellIs" dxfId="4333" priority="4328" operator="equal">
      <formula>"FEZ AULA - NÃO FICOU"</formula>
    </cfRule>
    <cfRule type="cellIs" dxfId="4332" priority="4329" operator="equal">
      <formula>"SEM RESPOSTA"</formula>
    </cfRule>
    <cfRule type="cellIs" dxfId="4331" priority="4330" operator="equal">
      <formula>"BOLSA"</formula>
    </cfRule>
    <cfRule type="cellIs" dxfId="4330" priority="4331" operator="equal">
      <formula>"SEM RESPOSTA - RETORNAR"</formula>
    </cfRule>
    <cfRule type="cellIs" dxfId="4329" priority="4332" operator="equal">
      <formula>"OUTRA ESCOLA"</formula>
    </cfRule>
    <cfRule type="cellIs" dxfId="4328" priority="4333" operator="equal">
      <formula>"VALORES"</formula>
    </cfRule>
    <cfRule type="cellIs" dxfId="4327" priority="4334" operator="equal">
      <formula>"MATRICULADO"</formula>
    </cfRule>
    <cfRule type="cellIs" dxfId="4326" priority="4335" operator="equal">
      <formula>"RETORNAR FUTURAMENTE"</formula>
    </cfRule>
    <cfRule type="cellIs" dxfId="4325" priority="4336" operator="equal">
      <formula>"AGENDADO"</formula>
    </cfRule>
  </conditionalFormatting>
  <conditionalFormatting sqref="N531">
    <cfRule type="cellIs" dxfId="4324" priority="4315" operator="equal">
      <formula>"CONTATO ANO PASSADO (SEM RESPOSTA)"</formula>
    </cfRule>
    <cfRule type="cellIs" dxfId="4323" priority="4316" operator="equal">
      <formula>"HORÁRIO"</formula>
    </cfRule>
    <cfRule type="cellIs" dxfId="4322" priority="4317" operator="equal">
      <formula>"FEZ AULA - NÃO FICOU"</formula>
    </cfRule>
    <cfRule type="cellIs" dxfId="4321" priority="4318" operator="equal">
      <formula>"SEM RESPOSTA"</formula>
    </cfRule>
    <cfRule type="cellIs" dxfId="4320" priority="4319" operator="equal">
      <formula>"BOLSA"</formula>
    </cfRule>
    <cfRule type="cellIs" dxfId="4319" priority="4320" operator="equal">
      <formula>"SEM RESPOSTA - RETORNAR"</formula>
    </cfRule>
    <cfRule type="cellIs" dxfId="4318" priority="4321" operator="equal">
      <formula>"OUTRA ESCOLA"</formula>
    </cfRule>
    <cfRule type="cellIs" dxfId="4317" priority="4322" operator="equal">
      <formula>"VALORES"</formula>
    </cfRule>
    <cfRule type="cellIs" dxfId="4316" priority="4323" operator="equal">
      <formula>"MATRICULADO"</formula>
    </cfRule>
    <cfRule type="cellIs" dxfId="4315" priority="4324" operator="equal">
      <formula>"RETORNAR FUTURAMENTE"</formula>
    </cfRule>
    <cfRule type="cellIs" dxfId="4314" priority="4325" operator="equal">
      <formula>"AGENDADO"</formula>
    </cfRule>
  </conditionalFormatting>
  <conditionalFormatting sqref="N532">
    <cfRule type="cellIs" dxfId="4313" priority="4304" operator="equal">
      <formula>"CONTATO ANO PASSADO (SEM RESPOSTA)"</formula>
    </cfRule>
    <cfRule type="cellIs" dxfId="4312" priority="4305" operator="equal">
      <formula>"HORÁRIO"</formula>
    </cfRule>
    <cfRule type="cellIs" dxfId="4311" priority="4306" operator="equal">
      <formula>"FEZ AULA - NÃO FICOU"</formula>
    </cfRule>
    <cfRule type="cellIs" dxfId="4310" priority="4307" operator="equal">
      <formula>"SEM RESPOSTA"</formula>
    </cfRule>
    <cfRule type="cellIs" dxfId="4309" priority="4308" operator="equal">
      <formula>"BOLSA"</formula>
    </cfRule>
    <cfRule type="cellIs" dxfId="4308" priority="4309" operator="equal">
      <formula>"SEM RESPOSTA - RETORNAR"</formula>
    </cfRule>
    <cfRule type="cellIs" dxfId="4307" priority="4310" operator="equal">
      <formula>"OUTRA ESCOLA"</formula>
    </cfRule>
    <cfRule type="cellIs" dxfId="4306" priority="4311" operator="equal">
      <formula>"VALORES"</formula>
    </cfRule>
    <cfRule type="cellIs" dxfId="4305" priority="4312" operator="equal">
      <formula>"MATRICULADO"</formula>
    </cfRule>
    <cfRule type="cellIs" dxfId="4304" priority="4313" operator="equal">
      <formula>"RETORNAR FUTURAMENTE"</formula>
    </cfRule>
    <cfRule type="cellIs" dxfId="4303" priority="4314" operator="equal">
      <formula>"AGENDADO"</formula>
    </cfRule>
  </conditionalFormatting>
  <conditionalFormatting sqref="N533">
    <cfRule type="cellIs" dxfId="4302" priority="4293" operator="equal">
      <formula>"CONTATO ANO PASSADO (SEM RESPOSTA)"</formula>
    </cfRule>
    <cfRule type="cellIs" dxfId="4301" priority="4294" operator="equal">
      <formula>"HORÁRIO"</formula>
    </cfRule>
    <cfRule type="cellIs" dxfId="4300" priority="4295" operator="equal">
      <formula>"FEZ AULA - NÃO FICOU"</formula>
    </cfRule>
    <cfRule type="cellIs" dxfId="4299" priority="4296" operator="equal">
      <formula>"SEM RESPOSTA"</formula>
    </cfRule>
    <cfRule type="cellIs" dxfId="4298" priority="4297" operator="equal">
      <formula>"BOLSA"</formula>
    </cfRule>
    <cfRule type="cellIs" dxfId="4297" priority="4298" operator="equal">
      <formula>"SEM RESPOSTA - RETORNAR"</formula>
    </cfRule>
    <cfRule type="cellIs" dxfId="4296" priority="4299" operator="equal">
      <formula>"OUTRA ESCOLA"</formula>
    </cfRule>
    <cfRule type="cellIs" dxfId="4295" priority="4300" operator="equal">
      <formula>"VALORES"</formula>
    </cfRule>
    <cfRule type="cellIs" dxfId="4294" priority="4301" operator="equal">
      <formula>"MATRICULADO"</formula>
    </cfRule>
    <cfRule type="cellIs" dxfId="4293" priority="4302" operator="equal">
      <formula>"RETORNAR FUTURAMENTE"</formula>
    </cfRule>
    <cfRule type="cellIs" dxfId="4292" priority="4303" operator="equal">
      <formula>"AGENDADO"</formula>
    </cfRule>
  </conditionalFormatting>
  <conditionalFormatting sqref="N535">
    <cfRule type="cellIs" dxfId="4291" priority="4282" operator="equal">
      <formula>"CONTATO ANO PASSADO (SEM RESPOSTA)"</formula>
    </cfRule>
    <cfRule type="cellIs" dxfId="4290" priority="4283" operator="equal">
      <formula>"HORÁRIO"</formula>
    </cfRule>
    <cfRule type="cellIs" dxfId="4289" priority="4284" operator="equal">
      <formula>"FEZ AULA - NÃO FICOU"</formula>
    </cfRule>
    <cfRule type="cellIs" dxfId="4288" priority="4285" operator="equal">
      <formula>"SEM RESPOSTA"</formula>
    </cfRule>
    <cfRule type="cellIs" dxfId="4287" priority="4286" operator="equal">
      <formula>"BOLSA"</formula>
    </cfRule>
    <cfRule type="cellIs" dxfId="4286" priority="4287" operator="equal">
      <formula>"SEM RESPOSTA - RETORNAR"</formula>
    </cfRule>
    <cfRule type="cellIs" dxfId="4285" priority="4288" operator="equal">
      <formula>"OUTRA ESCOLA"</formula>
    </cfRule>
    <cfRule type="cellIs" dxfId="4284" priority="4289" operator="equal">
      <formula>"VALORES"</formula>
    </cfRule>
    <cfRule type="cellIs" dxfId="4283" priority="4290" operator="equal">
      <formula>"MATRICULADO"</formula>
    </cfRule>
    <cfRule type="cellIs" dxfId="4282" priority="4291" operator="equal">
      <formula>"RETORNAR FUTURAMENTE"</formula>
    </cfRule>
    <cfRule type="cellIs" dxfId="4281" priority="4292" operator="equal">
      <formula>"AGENDADO"</formula>
    </cfRule>
  </conditionalFormatting>
  <conditionalFormatting sqref="N537">
    <cfRule type="cellIs" dxfId="4280" priority="4271" operator="equal">
      <formula>"CONTATO ANO PASSADO (SEM RESPOSTA)"</formula>
    </cfRule>
    <cfRule type="cellIs" dxfId="4279" priority="4272" operator="equal">
      <formula>"HORÁRIO"</formula>
    </cfRule>
    <cfRule type="cellIs" dxfId="4278" priority="4273" operator="equal">
      <formula>"FEZ AULA - NÃO FICOU"</formula>
    </cfRule>
    <cfRule type="cellIs" dxfId="4277" priority="4274" operator="equal">
      <formula>"SEM RESPOSTA"</formula>
    </cfRule>
    <cfRule type="cellIs" dxfId="4276" priority="4275" operator="equal">
      <formula>"BOLSA"</formula>
    </cfRule>
    <cfRule type="cellIs" dxfId="4275" priority="4276" operator="equal">
      <formula>"SEM RESPOSTA - RETORNAR"</formula>
    </cfRule>
    <cfRule type="cellIs" dxfId="4274" priority="4277" operator="equal">
      <formula>"OUTRA ESCOLA"</formula>
    </cfRule>
    <cfRule type="cellIs" dxfId="4273" priority="4278" operator="equal">
      <formula>"VALORES"</formula>
    </cfRule>
    <cfRule type="cellIs" dxfId="4272" priority="4279" operator="equal">
      <formula>"MATRICULADO"</formula>
    </cfRule>
    <cfRule type="cellIs" dxfId="4271" priority="4280" operator="equal">
      <formula>"RETORNAR FUTURAMENTE"</formula>
    </cfRule>
    <cfRule type="cellIs" dxfId="4270" priority="4281" operator="equal">
      <formula>"AGENDADO"</formula>
    </cfRule>
  </conditionalFormatting>
  <conditionalFormatting sqref="N538">
    <cfRule type="cellIs" dxfId="4269" priority="4260" operator="equal">
      <formula>"CONTATO ANO PASSADO (SEM RESPOSTA)"</formula>
    </cfRule>
    <cfRule type="cellIs" dxfId="4268" priority="4261" operator="equal">
      <formula>"HORÁRIO"</formula>
    </cfRule>
    <cfRule type="cellIs" dxfId="4267" priority="4262" operator="equal">
      <formula>"FEZ AULA - NÃO FICOU"</formula>
    </cfRule>
    <cfRule type="cellIs" dxfId="4266" priority="4263" operator="equal">
      <formula>"SEM RESPOSTA"</formula>
    </cfRule>
    <cfRule type="cellIs" dxfId="4265" priority="4264" operator="equal">
      <formula>"BOLSA"</formula>
    </cfRule>
    <cfRule type="cellIs" dxfId="4264" priority="4265" operator="equal">
      <formula>"SEM RESPOSTA - RETORNAR"</formula>
    </cfRule>
    <cfRule type="cellIs" dxfId="4263" priority="4266" operator="equal">
      <formula>"OUTRA ESCOLA"</formula>
    </cfRule>
    <cfRule type="cellIs" dxfId="4262" priority="4267" operator="equal">
      <formula>"VALORES"</formula>
    </cfRule>
    <cfRule type="cellIs" dxfId="4261" priority="4268" operator="equal">
      <formula>"MATRICULADO"</formula>
    </cfRule>
    <cfRule type="cellIs" dxfId="4260" priority="4269" operator="equal">
      <formula>"RETORNAR FUTURAMENTE"</formula>
    </cfRule>
    <cfRule type="cellIs" dxfId="4259" priority="4270" operator="equal">
      <formula>"AGENDADO"</formula>
    </cfRule>
  </conditionalFormatting>
  <conditionalFormatting sqref="N539">
    <cfRule type="cellIs" dxfId="4258" priority="4249" operator="equal">
      <formula>"CONTATO ANO PASSADO (SEM RESPOSTA)"</formula>
    </cfRule>
    <cfRule type="cellIs" dxfId="4257" priority="4250" operator="equal">
      <formula>"HORÁRIO"</formula>
    </cfRule>
    <cfRule type="cellIs" dxfId="4256" priority="4251" operator="equal">
      <formula>"FEZ AULA - NÃO FICOU"</formula>
    </cfRule>
    <cfRule type="cellIs" dxfId="4255" priority="4252" operator="equal">
      <formula>"SEM RESPOSTA"</formula>
    </cfRule>
    <cfRule type="cellIs" dxfId="4254" priority="4253" operator="equal">
      <formula>"BOLSA"</formula>
    </cfRule>
    <cfRule type="cellIs" dxfId="4253" priority="4254" operator="equal">
      <formula>"SEM RESPOSTA - RETORNAR"</formula>
    </cfRule>
    <cfRule type="cellIs" dxfId="4252" priority="4255" operator="equal">
      <formula>"OUTRA ESCOLA"</formula>
    </cfRule>
    <cfRule type="cellIs" dxfId="4251" priority="4256" operator="equal">
      <formula>"VALORES"</formula>
    </cfRule>
    <cfRule type="cellIs" dxfId="4250" priority="4257" operator="equal">
      <formula>"MATRICULADO"</formula>
    </cfRule>
    <cfRule type="cellIs" dxfId="4249" priority="4258" operator="equal">
      <formula>"RETORNAR FUTURAMENTE"</formula>
    </cfRule>
    <cfRule type="cellIs" dxfId="4248" priority="4259" operator="equal">
      <formula>"AGENDADO"</formula>
    </cfRule>
  </conditionalFormatting>
  <conditionalFormatting sqref="N540">
    <cfRule type="cellIs" dxfId="4247" priority="4238" operator="equal">
      <formula>"CONTATO ANO PASSADO (SEM RESPOSTA)"</formula>
    </cfRule>
    <cfRule type="cellIs" dxfId="4246" priority="4239" operator="equal">
      <formula>"HORÁRIO"</formula>
    </cfRule>
    <cfRule type="cellIs" dxfId="4245" priority="4240" operator="equal">
      <formula>"FEZ AULA - NÃO FICOU"</formula>
    </cfRule>
    <cfRule type="cellIs" dxfId="4244" priority="4241" operator="equal">
      <formula>"SEM RESPOSTA"</formula>
    </cfRule>
    <cfRule type="cellIs" dxfId="4243" priority="4242" operator="equal">
      <formula>"BOLSA"</formula>
    </cfRule>
    <cfRule type="cellIs" dxfId="4242" priority="4243" operator="equal">
      <formula>"SEM RESPOSTA - RETORNAR"</formula>
    </cfRule>
    <cfRule type="cellIs" dxfId="4241" priority="4244" operator="equal">
      <formula>"OUTRA ESCOLA"</formula>
    </cfRule>
    <cfRule type="cellIs" dxfId="4240" priority="4245" operator="equal">
      <formula>"VALORES"</formula>
    </cfRule>
    <cfRule type="cellIs" dxfId="4239" priority="4246" operator="equal">
      <formula>"MATRICULADO"</formula>
    </cfRule>
    <cfRule type="cellIs" dxfId="4238" priority="4247" operator="equal">
      <formula>"RETORNAR FUTURAMENTE"</formula>
    </cfRule>
    <cfRule type="cellIs" dxfId="4237" priority="4248" operator="equal">
      <formula>"AGENDADO"</formula>
    </cfRule>
  </conditionalFormatting>
  <conditionalFormatting sqref="F540">
    <cfRule type="containsText" dxfId="4236" priority="4231" operator="containsText" text="AGUARDANDO PGTO">
      <formula>NOT(ISERROR(SEARCH(("AGUARDANDO PGTO"),(F540))))</formula>
    </cfRule>
  </conditionalFormatting>
  <conditionalFormatting sqref="F540">
    <cfRule type="containsText" dxfId="4235" priority="4232" operator="containsText" text="MATRICULADO">
      <formula>NOT(ISERROR(SEARCH(("MATRICULADO"),(F540))))</formula>
    </cfRule>
  </conditionalFormatting>
  <conditionalFormatting sqref="F540">
    <cfRule type="containsText" dxfId="4234" priority="4233" operator="containsText" text="LISTA DE ESPERA">
      <formula>NOT(ISERROR(SEARCH(("LISTA DE ESPERA"),(F540))))</formula>
    </cfRule>
  </conditionalFormatting>
  <conditionalFormatting sqref="F540">
    <cfRule type="containsText" dxfId="4233" priority="4234" operator="containsText" text="AGUARDANDO RESPOSTA">
      <formula>NOT(ISERROR(SEARCH(("AGUARDANDO RESPOSTA"),(F540))))</formula>
    </cfRule>
  </conditionalFormatting>
  <conditionalFormatting sqref="F540">
    <cfRule type="containsText" dxfId="4232" priority="4235" operator="containsText" text="NÃO CONTACTAR">
      <formula>NOT(ISERROR(SEARCH(("NÃO CONTACTAR"),(F540))))</formula>
    </cfRule>
  </conditionalFormatting>
  <conditionalFormatting sqref="F540">
    <cfRule type="containsText" dxfId="4231" priority="4236" operator="containsText" text="OUTRO">
      <formula>NOT(ISERROR(SEARCH(("OUTRO"),(F540))))</formula>
    </cfRule>
  </conditionalFormatting>
  <conditionalFormatting sqref="F540">
    <cfRule type="containsText" dxfId="4230" priority="4237" operator="containsText" text="Ligou Pedindo Informações">
      <formula>NOT(ISERROR(SEARCH(("Ligou Pedindo Informações"),(F540))))</formula>
    </cfRule>
  </conditionalFormatting>
  <conditionalFormatting sqref="N541">
    <cfRule type="cellIs" dxfId="4229" priority="4220" operator="equal">
      <formula>"CONTATO ANO PASSADO (SEM RESPOSTA)"</formula>
    </cfRule>
    <cfRule type="cellIs" dxfId="4228" priority="4221" operator="equal">
      <formula>"HORÁRIO"</formula>
    </cfRule>
    <cfRule type="cellIs" dxfId="4227" priority="4222" operator="equal">
      <formula>"FEZ AULA - NÃO FICOU"</formula>
    </cfRule>
    <cfRule type="cellIs" dxfId="4226" priority="4223" operator="equal">
      <formula>"SEM RESPOSTA"</formula>
    </cfRule>
    <cfRule type="cellIs" dxfId="4225" priority="4224" operator="equal">
      <formula>"BOLSA"</formula>
    </cfRule>
    <cfRule type="cellIs" dxfId="4224" priority="4225" operator="equal">
      <formula>"SEM RESPOSTA - RETORNAR"</formula>
    </cfRule>
    <cfRule type="cellIs" dxfId="4223" priority="4226" operator="equal">
      <formula>"OUTRA ESCOLA"</formula>
    </cfRule>
    <cfRule type="cellIs" dxfId="4222" priority="4227" operator="equal">
      <formula>"VALORES"</formula>
    </cfRule>
    <cfRule type="cellIs" dxfId="4221" priority="4228" operator="equal">
      <formula>"MATRICULADO"</formula>
    </cfRule>
    <cfRule type="cellIs" dxfId="4220" priority="4229" operator="equal">
      <formula>"RETORNAR FUTURAMENTE"</formula>
    </cfRule>
    <cfRule type="cellIs" dxfId="4219" priority="4230" operator="equal">
      <formula>"AGENDADO"</formula>
    </cfRule>
  </conditionalFormatting>
  <conditionalFormatting sqref="N542">
    <cfRule type="cellIs" dxfId="4218" priority="4209" operator="equal">
      <formula>"CONTATO ANO PASSADO (SEM RESPOSTA)"</formula>
    </cfRule>
    <cfRule type="cellIs" dxfId="4217" priority="4210" operator="equal">
      <formula>"HORÁRIO"</formula>
    </cfRule>
    <cfRule type="cellIs" dxfId="4216" priority="4211" operator="equal">
      <formula>"FEZ AULA - NÃO FICOU"</formula>
    </cfRule>
    <cfRule type="cellIs" dxfId="4215" priority="4212" operator="equal">
      <formula>"SEM RESPOSTA"</formula>
    </cfRule>
    <cfRule type="cellIs" dxfId="4214" priority="4213" operator="equal">
      <formula>"BOLSA"</formula>
    </cfRule>
    <cfRule type="cellIs" dxfId="4213" priority="4214" operator="equal">
      <formula>"SEM RESPOSTA - RETORNAR"</formula>
    </cfRule>
    <cfRule type="cellIs" dxfId="4212" priority="4215" operator="equal">
      <formula>"OUTRA ESCOLA"</formula>
    </cfRule>
    <cfRule type="cellIs" dxfId="4211" priority="4216" operator="equal">
      <formula>"VALORES"</formula>
    </cfRule>
    <cfRule type="cellIs" dxfId="4210" priority="4217" operator="equal">
      <formula>"MATRICULADO"</formula>
    </cfRule>
    <cfRule type="cellIs" dxfId="4209" priority="4218" operator="equal">
      <formula>"RETORNAR FUTURAMENTE"</formula>
    </cfRule>
    <cfRule type="cellIs" dxfId="4208" priority="4219" operator="equal">
      <formula>"AGENDADO"</formula>
    </cfRule>
  </conditionalFormatting>
  <conditionalFormatting sqref="N543">
    <cfRule type="cellIs" dxfId="4207" priority="4198" operator="equal">
      <formula>"CONTATO ANO PASSADO (SEM RESPOSTA)"</formula>
    </cfRule>
    <cfRule type="cellIs" dxfId="4206" priority="4199" operator="equal">
      <formula>"HORÁRIO"</formula>
    </cfRule>
    <cfRule type="cellIs" dxfId="4205" priority="4200" operator="equal">
      <formula>"FEZ AULA - NÃO FICOU"</formula>
    </cfRule>
    <cfRule type="cellIs" dxfId="4204" priority="4201" operator="equal">
      <formula>"SEM RESPOSTA"</formula>
    </cfRule>
    <cfRule type="cellIs" dxfId="4203" priority="4202" operator="equal">
      <formula>"BOLSA"</formula>
    </cfRule>
    <cfRule type="cellIs" dxfId="4202" priority="4203" operator="equal">
      <formula>"SEM RESPOSTA - RETORNAR"</formula>
    </cfRule>
    <cfRule type="cellIs" dxfId="4201" priority="4204" operator="equal">
      <formula>"OUTRA ESCOLA"</formula>
    </cfRule>
    <cfRule type="cellIs" dxfId="4200" priority="4205" operator="equal">
      <formula>"VALORES"</formula>
    </cfRule>
    <cfRule type="cellIs" dxfId="4199" priority="4206" operator="equal">
      <formula>"MATRICULADO"</formula>
    </cfRule>
    <cfRule type="cellIs" dxfId="4198" priority="4207" operator="equal">
      <formula>"RETORNAR FUTURAMENTE"</formula>
    </cfRule>
    <cfRule type="cellIs" dxfId="4197" priority="4208" operator="equal">
      <formula>"AGENDADO"</formula>
    </cfRule>
  </conditionalFormatting>
  <conditionalFormatting sqref="N544">
    <cfRule type="cellIs" dxfId="4196" priority="4187" operator="equal">
      <formula>"CONTATO ANO PASSADO (SEM RESPOSTA)"</formula>
    </cfRule>
    <cfRule type="cellIs" dxfId="4195" priority="4188" operator="equal">
      <formula>"HORÁRIO"</formula>
    </cfRule>
    <cfRule type="cellIs" dxfId="4194" priority="4189" operator="equal">
      <formula>"FEZ AULA - NÃO FICOU"</formula>
    </cfRule>
    <cfRule type="cellIs" dxfId="4193" priority="4190" operator="equal">
      <formula>"SEM RESPOSTA"</formula>
    </cfRule>
    <cfRule type="cellIs" dxfId="4192" priority="4191" operator="equal">
      <formula>"BOLSA"</formula>
    </cfRule>
    <cfRule type="cellIs" dxfId="4191" priority="4192" operator="equal">
      <formula>"SEM RESPOSTA - RETORNAR"</formula>
    </cfRule>
    <cfRule type="cellIs" dxfId="4190" priority="4193" operator="equal">
      <formula>"OUTRA ESCOLA"</formula>
    </cfRule>
    <cfRule type="cellIs" dxfId="4189" priority="4194" operator="equal">
      <formula>"VALORES"</formula>
    </cfRule>
    <cfRule type="cellIs" dxfId="4188" priority="4195" operator="equal">
      <formula>"MATRICULADO"</formula>
    </cfRule>
    <cfRule type="cellIs" dxfId="4187" priority="4196" operator="equal">
      <formula>"RETORNAR FUTURAMENTE"</formula>
    </cfRule>
    <cfRule type="cellIs" dxfId="4186" priority="4197" operator="equal">
      <formula>"AGENDADO"</formula>
    </cfRule>
  </conditionalFormatting>
  <conditionalFormatting sqref="N545">
    <cfRule type="cellIs" dxfId="4185" priority="4176" operator="equal">
      <formula>"CONTATO ANO PASSADO (SEM RESPOSTA)"</formula>
    </cfRule>
    <cfRule type="cellIs" dxfId="4184" priority="4177" operator="equal">
      <formula>"HORÁRIO"</formula>
    </cfRule>
    <cfRule type="cellIs" dxfId="4183" priority="4178" operator="equal">
      <formula>"FEZ AULA - NÃO FICOU"</formula>
    </cfRule>
    <cfRule type="cellIs" dxfId="4182" priority="4179" operator="equal">
      <formula>"SEM RESPOSTA"</formula>
    </cfRule>
    <cfRule type="cellIs" dxfId="4181" priority="4180" operator="equal">
      <formula>"BOLSA"</formula>
    </cfRule>
    <cfRule type="cellIs" dxfId="4180" priority="4181" operator="equal">
      <formula>"SEM RESPOSTA - RETORNAR"</formula>
    </cfRule>
    <cfRule type="cellIs" dxfId="4179" priority="4182" operator="equal">
      <formula>"OUTRA ESCOLA"</formula>
    </cfRule>
    <cfRule type="cellIs" dxfId="4178" priority="4183" operator="equal">
      <formula>"VALORES"</formula>
    </cfRule>
    <cfRule type="cellIs" dxfId="4177" priority="4184" operator="equal">
      <formula>"MATRICULADO"</formula>
    </cfRule>
    <cfRule type="cellIs" dxfId="4176" priority="4185" operator="equal">
      <formula>"RETORNAR FUTURAMENTE"</formula>
    </cfRule>
    <cfRule type="cellIs" dxfId="4175" priority="4186" operator="equal">
      <formula>"AGENDADO"</formula>
    </cfRule>
  </conditionalFormatting>
  <conditionalFormatting sqref="N547">
    <cfRule type="cellIs" dxfId="4174" priority="4165" operator="equal">
      <formula>"CONTATO ANO PASSADO (SEM RESPOSTA)"</formula>
    </cfRule>
    <cfRule type="cellIs" dxfId="4173" priority="4166" operator="equal">
      <formula>"HORÁRIO"</formula>
    </cfRule>
    <cfRule type="cellIs" dxfId="4172" priority="4167" operator="equal">
      <formula>"FEZ AULA - NÃO FICOU"</formula>
    </cfRule>
    <cfRule type="cellIs" dxfId="4171" priority="4168" operator="equal">
      <formula>"SEM RESPOSTA"</formula>
    </cfRule>
    <cfRule type="cellIs" dxfId="4170" priority="4169" operator="equal">
      <formula>"BOLSA"</formula>
    </cfRule>
    <cfRule type="cellIs" dxfId="4169" priority="4170" operator="equal">
      <formula>"SEM RESPOSTA - RETORNAR"</formula>
    </cfRule>
    <cfRule type="cellIs" dxfId="4168" priority="4171" operator="equal">
      <formula>"OUTRA ESCOLA"</formula>
    </cfRule>
    <cfRule type="cellIs" dxfId="4167" priority="4172" operator="equal">
      <formula>"VALORES"</formula>
    </cfRule>
    <cfRule type="cellIs" dxfId="4166" priority="4173" operator="equal">
      <formula>"MATRICULADO"</formula>
    </cfRule>
    <cfRule type="cellIs" dxfId="4165" priority="4174" operator="equal">
      <formula>"RETORNAR FUTURAMENTE"</formula>
    </cfRule>
    <cfRule type="cellIs" dxfId="4164" priority="4175" operator="equal">
      <formula>"AGENDADO"</formula>
    </cfRule>
  </conditionalFormatting>
  <conditionalFormatting sqref="N548">
    <cfRule type="cellIs" dxfId="4163" priority="4154" operator="equal">
      <formula>"CONTATO ANO PASSADO (SEM RESPOSTA)"</formula>
    </cfRule>
    <cfRule type="cellIs" dxfId="4162" priority="4155" operator="equal">
      <formula>"HORÁRIO"</formula>
    </cfRule>
    <cfRule type="cellIs" dxfId="4161" priority="4156" operator="equal">
      <formula>"FEZ AULA - NÃO FICOU"</formula>
    </cfRule>
    <cfRule type="cellIs" dxfId="4160" priority="4157" operator="equal">
      <formula>"SEM RESPOSTA"</formula>
    </cfRule>
    <cfRule type="cellIs" dxfId="4159" priority="4158" operator="equal">
      <formula>"BOLSA"</formula>
    </cfRule>
    <cfRule type="cellIs" dxfId="4158" priority="4159" operator="equal">
      <formula>"SEM RESPOSTA - RETORNAR"</formula>
    </cfRule>
    <cfRule type="cellIs" dxfId="4157" priority="4160" operator="equal">
      <formula>"OUTRA ESCOLA"</formula>
    </cfRule>
    <cfRule type="cellIs" dxfId="4156" priority="4161" operator="equal">
      <formula>"VALORES"</formula>
    </cfRule>
    <cfRule type="cellIs" dxfId="4155" priority="4162" operator="equal">
      <formula>"MATRICULADO"</formula>
    </cfRule>
    <cfRule type="cellIs" dxfId="4154" priority="4163" operator="equal">
      <formula>"RETORNAR FUTURAMENTE"</formula>
    </cfRule>
    <cfRule type="cellIs" dxfId="4153" priority="4164" operator="equal">
      <formula>"AGENDADO"</formula>
    </cfRule>
  </conditionalFormatting>
  <conditionalFormatting sqref="N546">
    <cfRule type="cellIs" dxfId="4152" priority="4143" operator="equal">
      <formula>"CONTATO ANO PASSADO (SEM RESPOSTA)"</formula>
    </cfRule>
    <cfRule type="cellIs" dxfId="4151" priority="4144" operator="equal">
      <formula>"HORÁRIO"</formula>
    </cfRule>
    <cfRule type="cellIs" dxfId="4150" priority="4145" operator="equal">
      <formula>"FEZ AULA - NÃO FICOU"</formula>
    </cfRule>
    <cfRule type="cellIs" dxfId="4149" priority="4146" operator="equal">
      <formula>"SEM RESPOSTA"</formula>
    </cfRule>
    <cfRule type="cellIs" dxfId="4148" priority="4147" operator="equal">
      <formula>"BOLSA"</formula>
    </cfRule>
    <cfRule type="cellIs" dxfId="4147" priority="4148" operator="equal">
      <formula>"SEM RESPOSTA - RETORNAR"</formula>
    </cfRule>
    <cfRule type="cellIs" dxfId="4146" priority="4149" operator="equal">
      <formula>"OUTRA ESCOLA"</formula>
    </cfRule>
    <cfRule type="cellIs" dxfId="4145" priority="4150" operator="equal">
      <formula>"VALORES"</formula>
    </cfRule>
    <cfRule type="cellIs" dxfId="4144" priority="4151" operator="equal">
      <formula>"MATRICULADO"</formula>
    </cfRule>
    <cfRule type="cellIs" dxfId="4143" priority="4152" operator="equal">
      <formula>"RETORNAR FUTURAMENTE"</formula>
    </cfRule>
    <cfRule type="cellIs" dxfId="4142" priority="4153" operator="equal">
      <formula>"AGENDADO"</formula>
    </cfRule>
  </conditionalFormatting>
  <conditionalFormatting sqref="N551">
    <cfRule type="cellIs" dxfId="4141" priority="4132" operator="equal">
      <formula>"CONTATO ANO PASSADO (SEM RESPOSTA)"</formula>
    </cfRule>
    <cfRule type="cellIs" dxfId="4140" priority="4133" operator="equal">
      <formula>"HORÁRIO"</formula>
    </cfRule>
    <cfRule type="cellIs" dxfId="4139" priority="4134" operator="equal">
      <formula>"FEZ AULA - NÃO FICOU"</formula>
    </cfRule>
    <cfRule type="cellIs" dxfId="4138" priority="4135" operator="equal">
      <formula>"SEM RESPOSTA"</formula>
    </cfRule>
    <cfRule type="cellIs" dxfId="4137" priority="4136" operator="equal">
      <formula>"BOLSA"</formula>
    </cfRule>
    <cfRule type="cellIs" dxfId="4136" priority="4137" operator="equal">
      <formula>"SEM RESPOSTA - RETORNAR"</formula>
    </cfRule>
    <cfRule type="cellIs" dxfId="4135" priority="4138" operator="equal">
      <formula>"OUTRA ESCOLA"</formula>
    </cfRule>
    <cfRule type="cellIs" dxfId="4134" priority="4139" operator="equal">
      <formula>"VALORES"</formula>
    </cfRule>
    <cfRule type="cellIs" dxfId="4133" priority="4140" operator="equal">
      <formula>"MATRICULADO"</formula>
    </cfRule>
    <cfRule type="cellIs" dxfId="4132" priority="4141" operator="equal">
      <formula>"RETORNAR FUTURAMENTE"</formula>
    </cfRule>
    <cfRule type="cellIs" dxfId="4131" priority="4142" operator="equal">
      <formula>"AGENDADO"</formula>
    </cfRule>
  </conditionalFormatting>
  <conditionalFormatting sqref="N550">
    <cfRule type="cellIs" dxfId="4130" priority="4121" operator="equal">
      <formula>"CONTATO ANO PASSADO (SEM RESPOSTA)"</formula>
    </cfRule>
    <cfRule type="cellIs" dxfId="4129" priority="4122" operator="equal">
      <formula>"HORÁRIO"</formula>
    </cfRule>
    <cfRule type="cellIs" dxfId="4128" priority="4123" operator="equal">
      <formula>"FEZ AULA - NÃO FICOU"</formula>
    </cfRule>
    <cfRule type="cellIs" dxfId="4127" priority="4124" operator="equal">
      <formula>"SEM RESPOSTA"</formula>
    </cfRule>
    <cfRule type="cellIs" dxfId="4126" priority="4125" operator="equal">
      <formula>"BOLSA"</formula>
    </cfRule>
    <cfRule type="cellIs" dxfId="4125" priority="4126" operator="equal">
      <formula>"SEM RESPOSTA - RETORNAR"</formula>
    </cfRule>
    <cfRule type="cellIs" dxfId="4124" priority="4127" operator="equal">
      <formula>"OUTRA ESCOLA"</formula>
    </cfRule>
    <cfRule type="cellIs" dxfId="4123" priority="4128" operator="equal">
      <formula>"VALORES"</formula>
    </cfRule>
    <cfRule type="cellIs" dxfId="4122" priority="4129" operator="equal">
      <formula>"MATRICULADO"</formula>
    </cfRule>
    <cfRule type="cellIs" dxfId="4121" priority="4130" operator="equal">
      <formula>"RETORNAR FUTURAMENTE"</formula>
    </cfRule>
    <cfRule type="cellIs" dxfId="4120" priority="4131" operator="equal">
      <formula>"AGENDADO"</formula>
    </cfRule>
  </conditionalFormatting>
  <conditionalFormatting sqref="N552">
    <cfRule type="cellIs" dxfId="4119" priority="4110" operator="equal">
      <formula>"CONTATO ANO PASSADO (SEM RESPOSTA)"</formula>
    </cfRule>
    <cfRule type="cellIs" dxfId="4118" priority="4111" operator="equal">
      <formula>"HORÁRIO"</formula>
    </cfRule>
    <cfRule type="cellIs" dxfId="4117" priority="4112" operator="equal">
      <formula>"FEZ AULA - NÃO FICOU"</formula>
    </cfRule>
    <cfRule type="cellIs" dxfId="4116" priority="4113" operator="equal">
      <formula>"SEM RESPOSTA"</formula>
    </cfRule>
    <cfRule type="cellIs" dxfId="4115" priority="4114" operator="equal">
      <formula>"BOLSA"</formula>
    </cfRule>
    <cfRule type="cellIs" dxfId="4114" priority="4115" operator="equal">
      <formula>"SEM RESPOSTA - RETORNAR"</formula>
    </cfRule>
    <cfRule type="cellIs" dxfId="4113" priority="4116" operator="equal">
      <formula>"OUTRA ESCOLA"</formula>
    </cfRule>
    <cfRule type="cellIs" dxfId="4112" priority="4117" operator="equal">
      <formula>"VALORES"</formula>
    </cfRule>
    <cfRule type="cellIs" dxfId="4111" priority="4118" operator="equal">
      <formula>"MATRICULADO"</formula>
    </cfRule>
    <cfRule type="cellIs" dxfId="4110" priority="4119" operator="equal">
      <formula>"RETORNAR FUTURAMENTE"</formula>
    </cfRule>
    <cfRule type="cellIs" dxfId="4109" priority="4120" operator="equal">
      <formula>"AGENDADO"</formula>
    </cfRule>
  </conditionalFormatting>
  <conditionalFormatting sqref="N553">
    <cfRule type="cellIs" dxfId="4108" priority="4099" operator="equal">
      <formula>"CONTATO ANO PASSADO (SEM RESPOSTA)"</formula>
    </cfRule>
    <cfRule type="cellIs" dxfId="4107" priority="4100" operator="equal">
      <formula>"HORÁRIO"</formula>
    </cfRule>
    <cfRule type="cellIs" dxfId="4106" priority="4101" operator="equal">
      <formula>"FEZ AULA - NÃO FICOU"</formula>
    </cfRule>
    <cfRule type="cellIs" dxfId="4105" priority="4102" operator="equal">
      <formula>"SEM RESPOSTA"</formula>
    </cfRule>
    <cfRule type="cellIs" dxfId="4104" priority="4103" operator="equal">
      <formula>"BOLSA"</formula>
    </cfRule>
    <cfRule type="cellIs" dxfId="4103" priority="4104" operator="equal">
      <formula>"SEM RESPOSTA - RETORNAR"</formula>
    </cfRule>
    <cfRule type="cellIs" dxfId="4102" priority="4105" operator="equal">
      <formula>"OUTRA ESCOLA"</formula>
    </cfRule>
    <cfRule type="cellIs" dxfId="4101" priority="4106" operator="equal">
      <formula>"VALORES"</formula>
    </cfRule>
    <cfRule type="cellIs" dxfId="4100" priority="4107" operator="equal">
      <formula>"MATRICULADO"</formula>
    </cfRule>
    <cfRule type="cellIs" dxfId="4099" priority="4108" operator="equal">
      <formula>"RETORNAR FUTURAMENTE"</formula>
    </cfRule>
    <cfRule type="cellIs" dxfId="4098" priority="4109" operator="equal">
      <formula>"AGENDADO"</formula>
    </cfRule>
  </conditionalFormatting>
  <conditionalFormatting sqref="N549">
    <cfRule type="cellIs" dxfId="4097" priority="4088" operator="equal">
      <formula>"CONTATO ANO PASSADO (SEM RESPOSTA)"</formula>
    </cfRule>
    <cfRule type="cellIs" dxfId="4096" priority="4089" operator="equal">
      <formula>"HORÁRIO"</formula>
    </cfRule>
    <cfRule type="cellIs" dxfId="4095" priority="4090" operator="equal">
      <formula>"FEZ AULA - NÃO FICOU"</formula>
    </cfRule>
    <cfRule type="cellIs" dxfId="4094" priority="4091" operator="equal">
      <formula>"SEM RESPOSTA"</formula>
    </cfRule>
    <cfRule type="cellIs" dxfId="4093" priority="4092" operator="equal">
      <formula>"BOLSA"</formula>
    </cfRule>
    <cfRule type="cellIs" dxfId="4092" priority="4093" operator="equal">
      <formula>"SEM RESPOSTA - RETORNAR"</formula>
    </cfRule>
    <cfRule type="cellIs" dxfId="4091" priority="4094" operator="equal">
      <formula>"OUTRA ESCOLA"</formula>
    </cfRule>
    <cfRule type="cellIs" dxfId="4090" priority="4095" operator="equal">
      <formula>"VALORES"</formula>
    </cfRule>
    <cfRule type="cellIs" dxfId="4089" priority="4096" operator="equal">
      <formula>"MATRICULADO"</formula>
    </cfRule>
    <cfRule type="cellIs" dxfId="4088" priority="4097" operator="equal">
      <formula>"RETORNAR FUTURAMENTE"</formula>
    </cfRule>
    <cfRule type="cellIs" dxfId="4087" priority="4098" operator="equal">
      <formula>"AGENDADO"</formula>
    </cfRule>
  </conditionalFormatting>
  <conditionalFormatting sqref="N554">
    <cfRule type="cellIs" dxfId="4086" priority="4077" operator="equal">
      <formula>"CONTATO ANO PASSADO (SEM RESPOSTA)"</formula>
    </cfRule>
    <cfRule type="cellIs" dxfId="4085" priority="4078" operator="equal">
      <formula>"HORÁRIO"</formula>
    </cfRule>
    <cfRule type="cellIs" dxfId="4084" priority="4079" operator="equal">
      <formula>"FEZ AULA - NÃO FICOU"</formula>
    </cfRule>
    <cfRule type="cellIs" dxfId="4083" priority="4080" operator="equal">
      <formula>"SEM RESPOSTA"</formula>
    </cfRule>
    <cfRule type="cellIs" dxfId="4082" priority="4081" operator="equal">
      <formula>"BOLSA"</formula>
    </cfRule>
    <cfRule type="cellIs" dxfId="4081" priority="4082" operator="equal">
      <formula>"SEM RESPOSTA - RETORNAR"</formula>
    </cfRule>
    <cfRule type="cellIs" dxfId="4080" priority="4083" operator="equal">
      <formula>"OUTRA ESCOLA"</formula>
    </cfRule>
    <cfRule type="cellIs" dxfId="4079" priority="4084" operator="equal">
      <formula>"VALORES"</formula>
    </cfRule>
    <cfRule type="cellIs" dxfId="4078" priority="4085" operator="equal">
      <formula>"MATRICULADO"</formula>
    </cfRule>
    <cfRule type="cellIs" dxfId="4077" priority="4086" operator="equal">
      <formula>"RETORNAR FUTURAMENTE"</formula>
    </cfRule>
    <cfRule type="cellIs" dxfId="4076" priority="4087" operator="equal">
      <formula>"AGENDADO"</formula>
    </cfRule>
  </conditionalFormatting>
  <conditionalFormatting sqref="N555">
    <cfRule type="cellIs" dxfId="4075" priority="4066" operator="equal">
      <formula>"CONTATO ANO PASSADO (SEM RESPOSTA)"</formula>
    </cfRule>
    <cfRule type="cellIs" dxfId="4074" priority="4067" operator="equal">
      <formula>"HORÁRIO"</formula>
    </cfRule>
    <cfRule type="cellIs" dxfId="4073" priority="4068" operator="equal">
      <formula>"FEZ AULA - NÃO FICOU"</formula>
    </cfRule>
    <cfRule type="cellIs" dxfId="4072" priority="4069" operator="equal">
      <formula>"SEM RESPOSTA"</formula>
    </cfRule>
    <cfRule type="cellIs" dxfId="4071" priority="4070" operator="equal">
      <formula>"BOLSA"</formula>
    </cfRule>
    <cfRule type="cellIs" dxfId="4070" priority="4071" operator="equal">
      <formula>"SEM RESPOSTA - RETORNAR"</formula>
    </cfRule>
    <cfRule type="cellIs" dxfId="4069" priority="4072" operator="equal">
      <formula>"OUTRA ESCOLA"</formula>
    </cfRule>
    <cfRule type="cellIs" dxfId="4068" priority="4073" operator="equal">
      <formula>"VALORES"</formula>
    </cfRule>
    <cfRule type="cellIs" dxfId="4067" priority="4074" operator="equal">
      <formula>"MATRICULADO"</formula>
    </cfRule>
    <cfRule type="cellIs" dxfId="4066" priority="4075" operator="equal">
      <formula>"RETORNAR FUTURAMENTE"</formula>
    </cfRule>
    <cfRule type="cellIs" dxfId="4065" priority="4076" operator="equal">
      <formula>"AGENDADO"</formula>
    </cfRule>
  </conditionalFormatting>
  <conditionalFormatting sqref="N556">
    <cfRule type="cellIs" dxfId="4064" priority="4055" operator="equal">
      <formula>"CONTATO ANO PASSADO (SEM RESPOSTA)"</formula>
    </cfRule>
    <cfRule type="cellIs" dxfId="4063" priority="4056" operator="equal">
      <formula>"HORÁRIO"</formula>
    </cfRule>
    <cfRule type="cellIs" dxfId="4062" priority="4057" operator="equal">
      <formula>"FEZ AULA - NÃO FICOU"</formula>
    </cfRule>
    <cfRule type="cellIs" dxfId="4061" priority="4058" operator="equal">
      <formula>"SEM RESPOSTA"</formula>
    </cfRule>
    <cfRule type="cellIs" dxfId="4060" priority="4059" operator="equal">
      <formula>"BOLSA"</formula>
    </cfRule>
    <cfRule type="cellIs" dxfId="4059" priority="4060" operator="equal">
      <formula>"SEM RESPOSTA - RETORNAR"</formula>
    </cfRule>
    <cfRule type="cellIs" dxfId="4058" priority="4061" operator="equal">
      <formula>"OUTRA ESCOLA"</formula>
    </cfRule>
    <cfRule type="cellIs" dxfId="4057" priority="4062" operator="equal">
      <formula>"VALORES"</formula>
    </cfRule>
    <cfRule type="cellIs" dxfId="4056" priority="4063" operator="equal">
      <formula>"MATRICULADO"</formula>
    </cfRule>
    <cfRule type="cellIs" dxfId="4055" priority="4064" operator="equal">
      <formula>"RETORNAR FUTURAMENTE"</formula>
    </cfRule>
    <cfRule type="cellIs" dxfId="4054" priority="4065" operator="equal">
      <formula>"AGENDADO"</formula>
    </cfRule>
  </conditionalFormatting>
  <conditionalFormatting sqref="N557">
    <cfRule type="cellIs" dxfId="4053" priority="4044" operator="equal">
      <formula>"CONTATO ANO PASSADO (SEM RESPOSTA)"</formula>
    </cfRule>
    <cfRule type="cellIs" dxfId="4052" priority="4045" operator="equal">
      <formula>"HORÁRIO"</formula>
    </cfRule>
    <cfRule type="cellIs" dxfId="4051" priority="4046" operator="equal">
      <formula>"FEZ AULA - NÃO FICOU"</formula>
    </cfRule>
    <cfRule type="cellIs" dxfId="4050" priority="4047" operator="equal">
      <formula>"SEM RESPOSTA"</formula>
    </cfRule>
    <cfRule type="cellIs" dxfId="4049" priority="4048" operator="equal">
      <formula>"BOLSA"</formula>
    </cfRule>
    <cfRule type="cellIs" dxfId="4048" priority="4049" operator="equal">
      <formula>"SEM RESPOSTA - RETORNAR"</formula>
    </cfRule>
    <cfRule type="cellIs" dxfId="4047" priority="4050" operator="equal">
      <formula>"OUTRA ESCOLA"</formula>
    </cfRule>
    <cfRule type="cellIs" dxfId="4046" priority="4051" operator="equal">
      <formula>"VALORES"</formula>
    </cfRule>
    <cfRule type="cellIs" dxfId="4045" priority="4052" operator="equal">
      <formula>"MATRICULADO"</formula>
    </cfRule>
    <cfRule type="cellIs" dxfId="4044" priority="4053" operator="equal">
      <formula>"RETORNAR FUTURAMENTE"</formula>
    </cfRule>
    <cfRule type="cellIs" dxfId="4043" priority="4054" operator="equal">
      <formula>"AGENDADO"</formula>
    </cfRule>
  </conditionalFormatting>
  <conditionalFormatting sqref="N559">
    <cfRule type="cellIs" dxfId="4042" priority="4033" operator="equal">
      <formula>"CONTATO ANO PASSADO (SEM RESPOSTA)"</formula>
    </cfRule>
    <cfRule type="cellIs" dxfId="4041" priority="4034" operator="equal">
      <formula>"HORÁRIO"</formula>
    </cfRule>
    <cfRule type="cellIs" dxfId="4040" priority="4035" operator="equal">
      <formula>"FEZ AULA - NÃO FICOU"</formula>
    </cfRule>
    <cfRule type="cellIs" dxfId="4039" priority="4036" operator="equal">
      <formula>"SEM RESPOSTA"</formula>
    </cfRule>
    <cfRule type="cellIs" dxfId="4038" priority="4037" operator="equal">
      <formula>"BOLSA"</formula>
    </cfRule>
    <cfRule type="cellIs" dxfId="4037" priority="4038" operator="equal">
      <formula>"SEM RESPOSTA - RETORNAR"</formula>
    </cfRule>
    <cfRule type="cellIs" dxfId="4036" priority="4039" operator="equal">
      <formula>"OUTRA ESCOLA"</formula>
    </cfRule>
    <cfRule type="cellIs" dxfId="4035" priority="4040" operator="equal">
      <formula>"VALORES"</formula>
    </cfRule>
    <cfRule type="cellIs" dxfId="4034" priority="4041" operator="equal">
      <formula>"MATRICULADO"</formula>
    </cfRule>
    <cfRule type="cellIs" dxfId="4033" priority="4042" operator="equal">
      <formula>"RETORNAR FUTURAMENTE"</formula>
    </cfRule>
    <cfRule type="cellIs" dxfId="4032" priority="4043" operator="equal">
      <formula>"AGENDADO"</formula>
    </cfRule>
  </conditionalFormatting>
  <conditionalFormatting sqref="N560">
    <cfRule type="cellIs" dxfId="4031" priority="4022" operator="equal">
      <formula>"CONTATO ANO PASSADO (SEM RESPOSTA)"</formula>
    </cfRule>
    <cfRule type="cellIs" dxfId="4030" priority="4023" operator="equal">
      <formula>"HORÁRIO"</formula>
    </cfRule>
    <cfRule type="cellIs" dxfId="4029" priority="4024" operator="equal">
      <formula>"FEZ AULA - NÃO FICOU"</formula>
    </cfRule>
    <cfRule type="cellIs" dxfId="4028" priority="4025" operator="equal">
      <formula>"SEM RESPOSTA"</formula>
    </cfRule>
    <cfRule type="cellIs" dxfId="4027" priority="4026" operator="equal">
      <formula>"BOLSA"</formula>
    </cfRule>
    <cfRule type="cellIs" dxfId="4026" priority="4027" operator="equal">
      <formula>"SEM RESPOSTA - RETORNAR"</formula>
    </cfRule>
    <cfRule type="cellIs" dxfId="4025" priority="4028" operator="equal">
      <formula>"OUTRA ESCOLA"</formula>
    </cfRule>
    <cfRule type="cellIs" dxfId="4024" priority="4029" operator="equal">
      <formula>"VALORES"</formula>
    </cfRule>
    <cfRule type="cellIs" dxfId="4023" priority="4030" operator="equal">
      <formula>"MATRICULADO"</formula>
    </cfRule>
    <cfRule type="cellIs" dxfId="4022" priority="4031" operator="equal">
      <formula>"RETORNAR FUTURAMENTE"</formula>
    </cfRule>
    <cfRule type="cellIs" dxfId="4021" priority="4032" operator="equal">
      <formula>"AGENDADO"</formula>
    </cfRule>
  </conditionalFormatting>
  <conditionalFormatting sqref="N563">
    <cfRule type="cellIs" dxfId="4020" priority="4011" operator="equal">
      <formula>"CONTATO ANO PASSADO (SEM RESPOSTA)"</formula>
    </cfRule>
    <cfRule type="cellIs" dxfId="4019" priority="4012" operator="equal">
      <formula>"HORÁRIO"</formula>
    </cfRule>
    <cfRule type="cellIs" dxfId="4018" priority="4013" operator="equal">
      <formula>"FEZ AULA - NÃO FICOU"</formula>
    </cfRule>
    <cfRule type="cellIs" dxfId="4017" priority="4014" operator="equal">
      <formula>"SEM RESPOSTA"</formula>
    </cfRule>
    <cfRule type="cellIs" dxfId="4016" priority="4015" operator="equal">
      <formula>"BOLSA"</formula>
    </cfRule>
    <cfRule type="cellIs" dxfId="4015" priority="4016" operator="equal">
      <formula>"SEM RESPOSTA - RETORNAR"</formula>
    </cfRule>
    <cfRule type="cellIs" dxfId="4014" priority="4017" operator="equal">
      <formula>"OUTRA ESCOLA"</formula>
    </cfRule>
    <cfRule type="cellIs" dxfId="4013" priority="4018" operator="equal">
      <formula>"VALORES"</formula>
    </cfRule>
    <cfRule type="cellIs" dxfId="4012" priority="4019" operator="equal">
      <formula>"MATRICULADO"</formula>
    </cfRule>
    <cfRule type="cellIs" dxfId="4011" priority="4020" operator="equal">
      <formula>"RETORNAR FUTURAMENTE"</formula>
    </cfRule>
    <cfRule type="cellIs" dxfId="4010" priority="4021" operator="equal">
      <formula>"AGENDADO"</formula>
    </cfRule>
  </conditionalFormatting>
  <conditionalFormatting sqref="N561">
    <cfRule type="cellIs" dxfId="4009" priority="4000" operator="equal">
      <formula>"CONTATO ANO PASSADO (SEM RESPOSTA)"</formula>
    </cfRule>
    <cfRule type="cellIs" dxfId="4008" priority="4001" operator="equal">
      <formula>"HORÁRIO"</formula>
    </cfRule>
    <cfRule type="cellIs" dxfId="4007" priority="4002" operator="equal">
      <formula>"FEZ AULA - NÃO FICOU"</formula>
    </cfRule>
    <cfRule type="cellIs" dxfId="4006" priority="4003" operator="equal">
      <formula>"SEM RESPOSTA"</formula>
    </cfRule>
    <cfRule type="cellIs" dxfId="4005" priority="4004" operator="equal">
      <formula>"BOLSA"</formula>
    </cfRule>
    <cfRule type="cellIs" dxfId="4004" priority="4005" operator="equal">
      <formula>"SEM RESPOSTA - RETORNAR"</formula>
    </cfRule>
    <cfRule type="cellIs" dxfId="4003" priority="4006" operator="equal">
      <formula>"OUTRA ESCOLA"</formula>
    </cfRule>
    <cfRule type="cellIs" dxfId="4002" priority="4007" operator="equal">
      <formula>"VALORES"</formula>
    </cfRule>
    <cfRule type="cellIs" dxfId="4001" priority="4008" operator="equal">
      <formula>"MATRICULADO"</formula>
    </cfRule>
    <cfRule type="cellIs" dxfId="4000" priority="4009" operator="equal">
      <formula>"RETORNAR FUTURAMENTE"</formula>
    </cfRule>
    <cfRule type="cellIs" dxfId="3999" priority="4010" operator="equal">
      <formula>"AGENDADO"</formula>
    </cfRule>
  </conditionalFormatting>
  <conditionalFormatting sqref="N562">
    <cfRule type="cellIs" dxfId="3998" priority="3989" operator="equal">
      <formula>"CONTATO ANO PASSADO (SEM RESPOSTA)"</formula>
    </cfRule>
    <cfRule type="cellIs" dxfId="3997" priority="3990" operator="equal">
      <formula>"HORÁRIO"</formula>
    </cfRule>
    <cfRule type="cellIs" dxfId="3996" priority="3991" operator="equal">
      <formula>"FEZ AULA - NÃO FICOU"</formula>
    </cfRule>
    <cfRule type="cellIs" dxfId="3995" priority="3992" operator="equal">
      <formula>"SEM RESPOSTA"</formula>
    </cfRule>
    <cfRule type="cellIs" dxfId="3994" priority="3993" operator="equal">
      <formula>"BOLSA"</formula>
    </cfRule>
    <cfRule type="cellIs" dxfId="3993" priority="3994" operator="equal">
      <formula>"SEM RESPOSTA - RETORNAR"</formula>
    </cfRule>
    <cfRule type="cellIs" dxfId="3992" priority="3995" operator="equal">
      <formula>"OUTRA ESCOLA"</formula>
    </cfRule>
    <cfRule type="cellIs" dxfId="3991" priority="3996" operator="equal">
      <formula>"VALORES"</formula>
    </cfRule>
    <cfRule type="cellIs" dxfId="3990" priority="3997" operator="equal">
      <formula>"MATRICULADO"</formula>
    </cfRule>
    <cfRule type="cellIs" dxfId="3989" priority="3998" operator="equal">
      <formula>"RETORNAR FUTURAMENTE"</formula>
    </cfRule>
    <cfRule type="cellIs" dxfId="3988" priority="3999" operator="equal">
      <formula>"AGENDADO"</formula>
    </cfRule>
  </conditionalFormatting>
  <conditionalFormatting sqref="N564">
    <cfRule type="cellIs" dxfId="3987" priority="3978" operator="equal">
      <formula>"CONTATO ANO PASSADO (SEM RESPOSTA)"</formula>
    </cfRule>
    <cfRule type="cellIs" dxfId="3986" priority="3979" operator="equal">
      <formula>"HORÁRIO"</formula>
    </cfRule>
    <cfRule type="cellIs" dxfId="3985" priority="3980" operator="equal">
      <formula>"FEZ AULA - NÃO FICOU"</formula>
    </cfRule>
    <cfRule type="cellIs" dxfId="3984" priority="3981" operator="equal">
      <formula>"SEM RESPOSTA"</formula>
    </cfRule>
    <cfRule type="cellIs" dxfId="3983" priority="3982" operator="equal">
      <formula>"BOLSA"</formula>
    </cfRule>
    <cfRule type="cellIs" dxfId="3982" priority="3983" operator="equal">
      <formula>"SEM RESPOSTA - RETORNAR"</formula>
    </cfRule>
    <cfRule type="cellIs" dxfId="3981" priority="3984" operator="equal">
      <formula>"OUTRA ESCOLA"</formula>
    </cfRule>
    <cfRule type="cellIs" dxfId="3980" priority="3985" operator="equal">
      <formula>"VALORES"</formula>
    </cfRule>
    <cfRule type="cellIs" dxfId="3979" priority="3986" operator="equal">
      <formula>"MATRICULADO"</formula>
    </cfRule>
    <cfRule type="cellIs" dxfId="3978" priority="3987" operator="equal">
      <formula>"RETORNAR FUTURAMENTE"</formula>
    </cfRule>
    <cfRule type="cellIs" dxfId="3977" priority="3988" operator="equal">
      <formula>"AGENDADO"</formula>
    </cfRule>
  </conditionalFormatting>
  <conditionalFormatting sqref="N565">
    <cfRule type="cellIs" dxfId="3976" priority="3967" operator="equal">
      <formula>"CONTATO ANO PASSADO (SEM RESPOSTA)"</formula>
    </cfRule>
    <cfRule type="cellIs" dxfId="3975" priority="3968" operator="equal">
      <formula>"HORÁRIO"</formula>
    </cfRule>
    <cfRule type="cellIs" dxfId="3974" priority="3969" operator="equal">
      <formula>"FEZ AULA - NÃO FICOU"</formula>
    </cfRule>
    <cfRule type="cellIs" dxfId="3973" priority="3970" operator="equal">
      <formula>"SEM RESPOSTA"</formula>
    </cfRule>
    <cfRule type="cellIs" dxfId="3972" priority="3971" operator="equal">
      <formula>"BOLSA"</formula>
    </cfRule>
    <cfRule type="cellIs" dxfId="3971" priority="3972" operator="equal">
      <formula>"SEM RESPOSTA - RETORNAR"</formula>
    </cfRule>
    <cfRule type="cellIs" dxfId="3970" priority="3973" operator="equal">
      <formula>"OUTRA ESCOLA"</formula>
    </cfRule>
    <cfRule type="cellIs" dxfId="3969" priority="3974" operator="equal">
      <formula>"VALORES"</formula>
    </cfRule>
    <cfRule type="cellIs" dxfId="3968" priority="3975" operator="equal">
      <formula>"MATRICULADO"</formula>
    </cfRule>
    <cfRule type="cellIs" dxfId="3967" priority="3976" operator="equal">
      <formula>"RETORNAR FUTURAMENTE"</formula>
    </cfRule>
    <cfRule type="cellIs" dxfId="3966" priority="3977" operator="equal">
      <formula>"AGENDADO"</formula>
    </cfRule>
  </conditionalFormatting>
  <conditionalFormatting sqref="N566">
    <cfRule type="cellIs" dxfId="3965" priority="3956" operator="equal">
      <formula>"CONTATO ANO PASSADO (SEM RESPOSTA)"</formula>
    </cfRule>
    <cfRule type="cellIs" dxfId="3964" priority="3957" operator="equal">
      <formula>"HORÁRIO"</formula>
    </cfRule>
    <cfRule type="cellIs" dxfId="3963" priority="3958" operator="equal">
      <formula>"FEZ AULA - NÃO FICOU"</formula>
    </cfRule>
    <cfRule type="cellIs" dxfId="3962" priority="3959" operator="equal">
      <formula>"SEM RESPOSTA"</formula>
    </cfRule>
    <cfRule type="cellIs" dxfId="3961" priority="3960" operator="equal">
      <formula>"BOLSA"</formula>
    </cfRule>
    <cfRule type="cellIs" dxfId="3960" priority="3961" operator="equal">
      <formula>"SEM RESPOSTA - RETORNAR"</formula>
    </cfRule>
    <cfRule type="cellIs" dxfId="3959" priority="3962" operator="equal">
      <formula>"OUTRA ESCOLA"</formula>
    </cfRule>
    <cfRule type="cellIs" dxfId="3958" priority="3963" operator="equal">
      <formula>"VALORES"</formula>
    </cfRule>
    <cfRule type="cellIs" dxfId="3957" priority="3964" operator="equal">
      <formula>"MATRICULADO"</formula>
    </cfRule>
    <cfRule type="cellIs" dxfId="3956" priority="3965" operator="equal">
      <formula>"RETORNAR FUTURAMENTE"</formula>
    </cfRule>
    <cfRule type="cellIs" dxfId="3955" priority="3966" operator="equal">
      <formula>"AGENDADO"</formula>
    </cfRule>
  </conditionalFormatting>
  <conditionalFormatting sqref="N567">
    <cfRule type="cellIs" dxfId="3954" priority="3945" operator="equal">
      <formula>"CONTATO ANO PASSADO (SEM RESPOSTA)"</formula>
    </cfRule>
    <cfRule type="cellIs" dxfId="3953" priority="3946" operator="equal">
      <formula>"HORÁRIO"</formula>
    </cfRule>
    <cfRule type="cellIs" dxfId="3952" priority="3947" operator="equal">
      <formula>"FEZ AULA - NÃO FICOU"</formula>
    </cfRule>
    <cfRule type="cellIs" dxfId="3951" priority="3948" operator="equal">
      <formula>"SEM RESPOSTA"</formula>
    </cfRule>
    <cfRule type="cellIs" dxfId="3950" priority="3949" operator="equal">
      <formula>"BOLSA"</formula>
    </cfRule>
    <cfRule type="cellIs" dxfId="3949" priority="3950" operator="equal">
      <formula>"SEM RESPOSTA - RETORNAR"</formula>
    </cfRule>
    <cfRule type="cellIs" dxfId="3948" priority="3951" operator="equal">
      <formula>"OUTRA ESCOLA"</formula>
    </cfRule>
    <cfRule type="cellIs" dxfId="3947" priority="3952" operator="equal">
      <formula>"VALORES"</formula>
    </cfRule>
    <cfRule type="cellIs" dxfId="3946" priority="3953" operator="equal">
      <formula>"MATRICULADO"</formula>
    </cfRule>
    <cfRule type="cellIs" dxfId="3945" priority="3954" operator="equal">
      <formula>"RETORNAR FUTURAMENTE"</formula>
    </cfRule>
    <cfRule type="cellIs" dxfId="3944" priority="3955" operator="equal">
      <formula>"AGENDADO"</formula>
    </cfRule>
  </conditionalFormatting>
  <conditionalFormatting sqref="N571">
    <cfRule type="cellIs" dxfId="3943" priority="3934" operator="equal">
      <formula>"CONTATO ANO PASSADO (SEM RESPOSTA)"</formula>
    </cfRule>
    <cfRule type="cellIs" dxfId="3942" priority="3935" operator="equal">
      <formula>"HORÁRIO"</formula>
    </cfRule>
    <cfRule type="cellIs" dxfId="3941" priority="3936" operator="equal">
      <formula>"FEZ AULA - NÃO FICOU"</formula>
    </cfRule>
    <cfRule type="cellIs" dxfId="3940" priority="3937" operator="equal">
      <formula>"SEM RESPOSTA"</formula>
    </cfRule>
    <cfRule type="cellIs" dxfId="3939" priority="3938" operator="equal">
      <formula>"BOLSA"</formula>
    </cfRule>
    <cfRule type="cellIs" dxfId="3938" priority="3939" operator="equal">
      <formula>"SEM RESPOSTA - RETORNAR"</formula>
    </cfRule>
    <cfRule type="cellIs" dxfId="3937" priority="3940" operator="equal">
      <formula>"OUTRA ESCOLA"</formula>
    </cfRule>
    <cfRule type="cellIs" dxfId="3936" priority="3941" operator="equal">
      <formula>"VALORES"</formula>
    </cfRule>
    <cfRule type="cellIs" dxfId="3935" priority="3942" operator="equal">
      <formula>"MATRICULADO"</formula>
    </cfRule>
    <cfRule type="cellIs" dxfId="3934" priority="3943" operator="equal">
      <formula>"RETORNAR FUTURAMENTE"</formula>
    </cfRule>
    <cfRule type="cellIs" dxfId="3933" priority="3944" operator="equal">
      <formula>"AGENDADO"</formula>
    </cfRule>
  </conditionalFormatting>
  <conditionalFormatting sqref="N572">
    <cfRule type="cellIs" dxfId="3932" priority="3923" operator="equal">
      <formula>"CONTATO ANO PASSADO (SEM RESPOSTA)"</formula>
    </cfRule>
    <cfRule type="cellIs" dxfId="3931" priority="3924" operator="equal">
      <formula>"HORÁRIO"</formula>
    </cfRule>
    <cfRule type="cellIs" dxfId="3930" priority="3925" operator="equal">
      <formula>"FEZ AULA - NÃO FICOU"</formula>
    </cfRule>
    <cfRule type="cellIs" dxfId="3929" priority="3926" operator="equal">
      <formula>"SEM RESPOSTA"</formula>
    </cfRule>
    <cfRule type="cellIs" dxfId="3928" priority="3927" operator="equal">
      <formula>"BOLSA"</formula>
    </cfRule>
    <cfRule type="cellIs" dxfId="3927" priority="3928" operator="equal">
      <formula>"SEM RESPOSTA - RETORNAR"</formula>
    </cfRule>
    <cfRule type="cellIs" dxfId="3926" priority="3929" operator="equal">
      <formula>"OUTRA ESCOLA"</formula>
    </cfRule>
    <cfRule type="cellIs" dxfId="3925" priority="3930" operator="equal">
      <formula>"VALORES"</formula>
    </cfRule>
    <cfRule type="cellIs" dxfId="3924" priority="3931" operator="equal">
      <formula>"MATRICULADO"</formula>
    </cfRule>
    <cfRule type="cellIs" dxfId="3923" priority="3932" operator="equal">
      <formula>"RETORNAR FUTURAMENTE"</formula>
    </cfRule>
    <cfRule type="cellIs" dxfId="3922" priority="3933" operator="equal">
      <formula>"AGENDADO"</formula>
    </cfRule>
  </conditionalFormatting>
  <conditionalFormatting sqref="N573">
    <cfRule type="cellIs" dxfId="3921" priority="3912" operator="equal">
      <formula>"CONTATO ANO PASSADO (SEM RESPOSTA)"</formula>
    </cfRule>
    <cfRule type="cellIs" dxfId="3920" priority="3913" operator="equal">
      <formula>"HORÁRIO"</formula>
    </cfRule>
    <cfRule type="cellIs" dxfId="3919" priority="3914" operator="equal">
      <formula>"FEZ AULA - NÃO FICOU"</formula>
    </cfRule>
    <cfRule type="cellIs" dxfId="3918" priority="3915" operator="equal">
      <formula>"SEM RESPOSTA"</formula>
    </cfRule>
    <cfRule type="cellIs" dxfId="3917" priority="3916" operator="equal">
      <formula>"BOLSA"</formula>
    </cfRule>
    <cfRule type="cellIs" dxfId="3916" priority="3917" operator="equal">
      <formula>"SEM RESPOSTA - RETORNAR"</formula>
    </cfRule>
    <cfRule type="cellIs" dxfId="3915" priority="3918" operator="equal">
      <formula>"OUTRA ESCOLA"</formula>
    </cfRule>
    <cfRule type="cellIs" dxfId="3914" priority="3919" operator="equal">
      <formula>"VALORES"</formula>
    </cfRule>
    <cfRule type="cellIs" dxfId="3913" priority="3920" operator="equal">
      <formula>"MATRICULADO"</formula>
    </cfRule>
    <cfRule type="cellIs" dxfId="3912" priority="3921" operator="equal">
      <formula>"RETORNAR FUTURAMENTE"</formula>
    </cfRule>
    <cfRule type="cellIs" dxfId="3911" priority="3922" operator="equal">
      <formula>"AGENDADO"</formula>
    </cfRule>
  </conditionalFormatting>
  <conditionalFormatting sqref="N574">
    <cfRule type="cellIs" dxfId="3910" priority="3901" operator="equal">
      <formula>"CONTATO ANO PASSADO (SEM RESPOSTA)"</formula>
    </cfRule>
    <cfRule type="cellIs" dxfId="3909" priority="3902" operator="equal">
      <formula>"HORÁRIO"</formula>
    </cfRule>
    <cfRule type="cellIs" dxfId="3908" priority="3903" operator="equal">
      <formula>"FEZ AULA - NÃO FICOU"</formula>
    </cfRule>
    <cfRule type="cellIs" dxfId="3907" priority="3904" operator="equal">
      <formula>"SEM RESPOSTA"</formula>
    </cfRule>
    <cfRule type="cellIs" dxfId="3906" priority="3905" operator="equal">
      <formula>"BOLSA"</formula>
    </cfRule>
    <cfRule type="cellIs" dxfId="3905" priority="3906" operator="equal">
      <formula>"SEM RESPOSTA - RETORNAR"</formula>
    </cfRule>
    <cfRule type="cellIs" dxfId="3904" priority="3907" operator="equal">
      <formula>"OUTRA ESCOLA"</formula>
    </cfRule>
    <cfRule type="cellIs" dxfId="3903" priority="3908" operator="equal">
      <formula>"VALORES"</formula>
    </cfRule>
    <cfRule type="cellIs" dxfId="3902" priority="3909" operator="equal">
      <formula>"MATRICULADO"</formula>
    </cfRule>
    <cfRule type="cellIs" dxfId="3901" priority="3910" operator="equal">
      <formula>"RETORNAR FUTURAMENTE"</formula>
    </cfRule>
    <cfRule type="cellIs" dxfId="3900" priority="3911" operator="equal">
      <formula>"AGENDADO"</formula>
    </cfRule>
  </conditionalFormatting>
  <conditionalFormatting sqref="N577">
    <cfRule type="cellIs" dxfId="3899" priority="3890" operator="equal">
      <formula>"CONTATO ANO PASSADO (SEM RESPOSTA)"</formula>
    </cfRule>
    <cfRule type="cellIs" dxfId="3898" priority="3891" operator="equal">
      <formula>"HORÁRIO"</formula>
    </cfRule>
    <cfRule type="cellIs" dxfId="3897" priority="3892" operator="equal">
      <formula>"FEZ AULA - NÃO FICOU"</formula>
    </cfRule>
    <cfRule type="cellIs" dxfId="3896" priority="3893" operator="equal">
      <formula>"SEM RESPOSTA"</formula>
    </cfRule>
    <cfRule type="cellIs" dxfId="3895" priority="3894" operator="equal">
      <formula>"BOLSA"</formula>
    </cfRule>
    <cfRule type="cellIs" dxfId="3894" priority="3895" operator="equal">
      <formula>"SEM RESPOSTA - RETORNAR"</formula>
    </cfRule>
    <cfRule type="cellIs" dxfId="3893" priority="3896" operator="equal">
      <formula>"OUTRA ESCOLA"</formula>
    </cfRule>
    <cfRule type="cellIs" dxfId="3892" priority="3897" operator="equal">
      <formula>"VALORES"</formula>
    </cfRule>
    <cfRule type="cellIs" dxfId="3891" priority="3898" operator="equal">
      <formula>"MATRICULADO"</formula>
    </cfRule>
    <cfRule type="cellIs" dxfId="3890" priority="3899" operator="equal">
      <formula>"RETORNAR FUTURAMENTE"</formula>
    </cfRule>
    <cfRule type="cellIs" dxfId="3889" priority="3900" operator="equal">
      <formula>"AGENDADO"</formula>
    </cfRule>
  </conditionalFormatting>
  <conditionalFormatting sqref="N578">
    <cfRule type="cellIs" dxfId="3888" priority="3879" operator="equal">
      <formula>"CONTATO ANO PASSADO (SEM RESPOSTA)"</formula>
    </cfRule>
    <cfRule type="cellIs" dxfId="3887" priority="3880" operator="equal">
      <formula>"HORÁRIO"</formula>
    </cfRule>
    <cfRule type="cellIs" dxfId="3886" priority="3881" operator="equal">
      <formula>"FEZ AULA - NÃO FICOU"</formula>
    </cfRule>
    <cfRule type="cellIs" dxfId="3885" priority="3882" operator="equal">
      <formula>"SEM RESPOSTA"</formula>
    </cfRule>
    <cfRule type="cellIs" dxfId="3884" priority="3883" operator="equal">
      <formula>"BOLSA"</formula>
    </cfRule>
    <cfRule type="cellIs" dxfId="3883" priority="3884" operator="equal">
      <formula>"SEM RESPOSTA - RETORNAR"</formula>
    </cfRule>
    <cfRule type="cellIs" dxfId="3882" priority="3885" operator="equal">
      <formula>"OUTRA ESCOLA"</formula>
    </cfRule>
    <cfRule type="cellIs" dxfId="3881" priority="3886" operator="equal">
      <formula>"VALORES"</formula>
    </cfRule>
    <cfRule type="cellIs" dxfId="3880" priority="3887" operator="equal">
      <formula>"MATRICULADO"</formula>
    </cfRule>
    <cfRule type="cellIs" dxfId="3879" priority="3888" operator="equal">
      <formula>"RETORNAR FUTURAMENTE"</formula>
    </cfRule>
    <cfRule type="cellIs" dxfId="3878" priority="3889" operator="equal">
      <formula>"AGENDADO"</formula>
    </cfRule>
  </conditionalFormatting>
  <conditionalFormatting sqref="N570">
    <cfRule type="cellIs" dxfId="3877" priority="3868" operator="equal">
      <formula>"CONTATO ANO PASSADO (SEM RESPOSTA)"</formula>
    </cfRule>
    <cfRule type="cellIs" dxfId="3876" priority="3869" operator="equal">
      <formula>"HORÁRIO"</formula>
    </cfRule>
    <cfRule type="cellIs" dxfId="3875" priority="3870" operator="equal">
      <formula>"FEZ AULA - NÃO FICOU"</formula>
    </cfRule>
    <cfRule type="cellIs" dxfId="3874" priority="3871" operator="equal">
      <formula>"SEM RESPOSTA"</formula>
    </cfRule>
    <cfRule type="cellIs" dxfId="3873" priority="3872" operator="equal">
      <formula>"BOLSA"</formula>
    </cfRule>
    <cfRule type="cellIs" dxfId="3872" priority="3873" operator="equal">
      <formula>"SEM RESPOSTA - RETORNAR"</formula>
    </cfRule>
    <cfRule type="cellIs" dxfId="3871" priority="3874" operator="equal">
      <formula>"OUTRA ESCOLA"</formula>
    </cfRule>
    <cfRule type="cellIs" dxfId="3870" priority="3875" operator="equal">
      <formula>"VALORES"</formula>
    </cfRule>
    <cfRule type="cellIs" dxfId="3869" priority="3876" operator="equal">
      <formula>"MATRICULADO"</formula>
    </cfRule>
    <cfRule type="cellIs" dxfId="3868" priority="3877" operator="equal">
      <formula>"RETORNAR FUTURAMENTE"</formula>
    </cfRule>
    <cfRule type="cellIs" dxfId="3867" priority="3878" operator="equal">
      <formula>"AGENDADO"</formula>
    </cfRule>
  </conditionalFormatting>
  <conditionalFormatting sqref="N569">
    <cfRule type="cellIs" dxfId="3866" priority="3857" operator="equal">
      <formula>"CONTATO ANO PASSADO (SEM RESPOSTA)"</formula>
    </cfRule>
    <cfRule type="cellIs" dxfId="3865" priority="3858" operator="equal">
      <formula>"HORÁRIO"</formula>
    </cfRule>
    <cfRule type="cellIs" dxfId="3864" priority="3859" operator="equal">
      <formula>"FEZ AULA - NÃO FICOU"</formula>
    </cfRule>
    <cfRule type="cellIs" dxfId="3863" priority="3860" operator="equal">
      <formula>"SEM RESPOSTA"</formula>
    </cfRule>
    <cfRule type="cellIs" dxfId="3862" priority="3861" operator="equal">
      <formula>"BOLSA"</formula>
    </cfRule>
    <cfRule type="cellIs" dxfId="3861" priority="3862" operator="equal">
      <formula>"SEM RESPOSTA - RETORNAR"</formula>
    </cfRule>
    <cfRule type="cellIs" dxfId="3860" priority="3863" operator="equal">
      <formula>"OUTRA ESCOLA"</formula>
    </cfRule>
    <cfRule type="cellIs" dxfId="3859" priority="3864" operator="equal">
      <formula>"VALORES"</formula>
    </cfRule>
    <cfRule type="cellIs" dxfId="3858" priority="3865" operator="equal">
      <formula>"MATRICULADO"</formula>
    </cfRule>
    <cfRule type="cellIs" dxfId="3857" priority="3866" operator="equal">
      <formula>"RETORNAR FUTURAMENTE"</formula>
    </cfRule>
    <cfRule type="cellIs" dxfId="3856" priority="3867" operator="equal">
      <formula>"AGENDADO"</formula>
    </cfRule>
  </conditionalFormatting>
  <conditionalFormatting sqref="N568">
    <cfRule type="cellIs" dxfId="3855" priority="3846" operator="equal">
      <formula>"CONTATO ANO PASSADO (SEM RESPOSTA)"</formula>
    </cfRule>
    <cfRule type="cellIs" dxfId="3854" priority="3847" operator="equal">
      <formula>"HORÁRIO"</formula>
    </cfRule>
    <cfRule type="cellIs" dxfId="3853" priority="3848" operator="equal">
      <formula>"FEZ AULA - NÃO FICOU"</formula>
    </cfRule>
    <cfRule type="cellIs" dxfId="3852" priority="3849" operator="equal">
      <formula>"SEM RESPOSTA"</formula>
    </cfRule>
    <cfRule type="cellIs" dxfId="3851" priority="3850" operator="equal">
      <formula>"BOLSA"</formula>
    </cfRule>
    <cfRule type="cellIs" dxfId="3850" priority="3851" operator="equal">
      <formula>"SEM RESPOSTA - RETORNAR"</formula>
    </cfRule>
    <cfRule type="cellIs" dxfId="3849" priority="3852" operator="equal">
      <formula>"OUTRA ESCOLA"</formula>
    </cfRule>
    <cfRule type="cellIs" dxfId="3848" priority="3853" operator="equal">
      <formula>"VALORES"</formula>
    </cfRule>
    <cfRule type="cellIs" dxfId="3847" priority="3854" operator="equal">
      <formula>"MATRICULADO"</formula>
    </cfRule>
    <cfRule type="cellIs" dxfId="3846" priority="3855" operator="equal">
      <formula>"RETORNAR FUTURAMENTE"</formula>
    </cfRule>
    <cfRule type="cellIs" dxfId="3845" priority="3856" operator="equal">
      <formula>"AGENDADO"</formula>
    </cfRule>
  </conditionalFormatting>
  <conditionalFormatting sqref="N575">
    <cfRule type="cellIs" dxfId="3844" priority="3835" operator="equal">
      <formula>"CONTATO ANO PASSADO (SEM RESPOSTA)"</formula>
    </cfRule>
    <cfRule type="cellIs" dxfId="3843" priority="3836" operator="equal">
      <formula>"HORÁRIO"</formula>
    </cfRule>
    <cfRule type="cellIs" dxfId="3842" priority="3837" operator="equal">
      <formula>"FEZ AULA - NÃO FICOU"</formula>
    </cfRule>
    <cfRule type="cellIs" dxfId="3841" priority="3838" operator="equal">
      <formula>"SEM RESPOSTA"</formula>
    </cfRule>
    <cfRule type="cellIs" dxfId="3840" priority="3839" operator="equal">
      <formula>"BOLSA"</formula>
    </cfRule>
    <cfRule type="cellIs" dxfId="3839" priority="3840" operator="equal">
      <formula>"SEM RESPOSTA - RETORNAR"</formula>
    </cfRule>
    <cfRule type="cellIs" dxfId="3838" priority="3841" operator="equal">
      <formula>"OUTRA ESCOLA"</formula>
    </cfRule>
    <cfRule type="cellIs" dxfId="3837" priority="3842" operator="equal">
      <formula>"VALORES"</formula>
    </cfRule>
    <cfRule type="cellIs" dxfId="3836" priority="3843" operator="equal">
      <formula>"MATRICULADO"</formula>
    </cfRule>
    <cfRule type="cellIs" dxfId="3835" priority="3844" operator="equal">
      <formula>"RETORNAR FUTURAMENTE"</formula>
    </cfRule>
    <cfRule type="cellIs" dxfId="3834" priority="3845" operator="equal">
      <formula>"AGENDADO"</formula>
    </cfRule>
  </conditionalFormatting>
  <conditionalFormatting sqref="N576">
    <cfRule type="cellIs" dxfId="3833" priority="3824" operator="equal">
      <formula>"CONTATO ANO PASSADO (SEM RESPOSTA)"</formula>
    </cfRule>
    <cfRule type="cellIs" dxfId="3832" priority="3825" operator="equal">
      <formula>"HORÁRIO"</formula>
    </cfRule>
    <cfRule type="cellIs" dxfId="3831" priority="3826" operator="equal">
      <formula>"FEZ AULA - NÃO FICOU"</formula>
    </cfRule>
    <cfRule type="cellIs" dxfId="3830" priority="3827" operator="equal">
      <formula>"SEM RESPOSTA"</formula>
    </cfRule>
    <cfRule type="cellIs" dxfId="3829" priority="3828" operator="equal">
      <formula>"BOLSA"</formula>
    </cfRule>
    <cfRule type="cellIs" dxfId="3828" priority="3829" operator="equal">
      <formula>"SEM RESPOSTA - RETORNAR"</formula>
    </cfRule>
    <cfRule type="cellIs" dxfId="3827" priority="3830" operator="equal">
      <formula>"OUTRA ESCOLA"</formula>
    </cfRule>
    <cfRule type="cellIs" dxfId="3826" priority="3831" operator="equal">
      <formula>"VALORES"</formula>
    </cfRule>
    <cfRule type="cellIs" dxfId="3825" priority="3832" operator="equal">
      <formula>"MATRICULADO"</formula>
    </cfRule>
    <cfRule type="cellIs" dxfId="3824" priority="3833" operator="equal">
      <formula>"RETORNAR FUTURAMENTE"</formula>
    </cfRule>
    <cfRule type="cellIs" dxfId="3823" priority="3834" operator="equal">
      <formula>"AGENDADO"</formula>
    </cfRule>
  </conditionalFormatting>
  <conditionalFormatting sqref="N579">
    <cfRule type="cellIs" dxfId="3822" priority="3813" operator="equal">
      <formula>"CONTATO ANO PASSADO (SEM RESPOSTA)"</formula>
    </cfRule>
    <cfRule type="cellIs" dxfId="3821" priority="3814" operator="equal">
      <formula>"HORÁRIO"</formula>
    </cfRule>
    <cfRule type="cellIs" dxfId="3820" priority="3815" operator="equal">
      <formula>"FEZ AULA - NÃO FICOU"</formula>
    </cfRule>
    <cfRule type="cellIs" dxfId="3819" priority="3816" operator="equal">
      <formula>"SEM RESPOSTA"</formula>
    </cfRule>
    <cfRule type="cellIs" dxfId="3818" priority="3817" operator="equal">
      <formula>"BOLSA"</formula>
    </cfRule>
    <cfRule type="cellIs" dxfId="3817" priority="3818" operator="equal">
      <formula>"SEM RESPOSTA - RETORNAR"</formula>
    </cfRule>
    <cfRule type="cellIs" dxfId="3816" priority="3819" operator="equal">
      <formula>"OUTRA ESCOLA"</formula>
    </cfRule>
    <cfRule type="cellIs" dxfId="3815" priority="3820" operator="equal">
      <formula>"VALORES"</formula>
    </cfRule>
    <cfRule type="cellIs" dxfId="3814" priority="3821" operator="equal">
      <formula>"MATRICULADO"</formula>
    </cfRule>
    <cfRule type="cellIs" dxfId="3813" priority="3822" operator="equal">
      <formula>"RETORNAR FUTURAMENTE"</formula>
    </cfRule>
    <cfRule type="cellIs" dxfId="3812" priority="3823" operator="equal">
      <formula>"AGENDADO"</formula>
    </cfRule>
  </conditionalFormatting>
  <conditionalFormatting sqref="N580">
    <cfRule type="cellIs" dxfId="3811" priority="3802" operator="equal">
      <formula>"CONTATO ANO PASSADO (SEM RESPOSTA)"</formula>
    </cfRule>
    <cfRule type="cellIs" dxfId="3810" priority="3803" operator="equal">
      <formula>"HORÁRIO"</formula>
    </cfRule>
    <cfRule type="cellIs" dxfId="3809" priority="3804" operator="equal">
      <formula>"FEZ AULA - NÃO FICOU"</formula>
    </cfRule>
    <cfRule type="cellIs" dxfId="3808" priority="3805" operator="equal">
      <formula>"SEM RESPOSTA"</formula>
    </cfRule>
    <cfRule type="cellIs" dxfId="3807" priority="3806" operator="equal">
      <formula>"BOLSA"</formula>
    </cfRule>
    <cfRule type="cellIs" dxfId="3806" priority="3807" operator="equal">
      <formula>"SEM RESPOSTA - RETORNAR"</formula>
    </cfRule>
    <cfRule type="cellIs" dxfId="3805" priority="3808" operator="equal">
      <formula>"OUTRA ESCOLA"</formula>
    </cfRule>
    <cfRule type="cellIs" dxfId="3804" priority="3809" operator="equal">
      <formula>"VALORES"</formula>
    </cfRule>
    <cfRule type="cellIs" dxfId="3803" priority="3810" operator="equal">
      <formula>"MATRICULADO"</formula>
    </cfRule>
    <cfRule type="cellIs" dxfId="3802" priority="3811" operator="equal">
      <formula>"RETORNAR FUTURAMENTE"</formula>
    </cfRule>
    <cfRule type="cellIs" dxfId="3801" priority="3812" operator="equal">
      <formula>"AGENDADO"</formula>
    </cfRule>
  </conditionalFormatting>
  <conditionalFormatting sqref="N581">
    <cfRule type="cellIs" dxfId="3800" priority="3791" operator="equal">
      <formula>"CONTATO ANO PASSADO (SEM RESPOSTA)"</formula>
    </cfRule>
    <cfRule type="cellIs" dxfId="3799" priority="3792" operator="equal">
      <formula>"HORÁRIO"</formula>
    </cfRule>
    <cfRule type="cellIs" dxfId="3798" priority="3793" operator="equal">
      <formula>"FEZ AULA - NÃO FICOU"</formula>
    </cfRule>
    <cfRule type="cellIs" dxfId="3797" priority="3794" operator="equal">
      <formula>"SEM RESPOSTA"</formula>
    </cfRule>
    <cfRule type="cellIs" dxfId="3796" priority="3795" operator="equal">
      <formula>"BOLSA"</formula>
    </cfRule>
    <cfRule type="cellIs" dxfId="3795" priority="3796" operator="equal">
      <formula>"SEM RESPOSTA - RETORNAR"</formula>
    </cfRule>
    <cfRule type="cellIs" dxfId="3794" priority="3797" operator="equal">
      <formula>"OUTRA ESCOLA"</formula>
    </cfRule>
    <cfRule type="cellIs" dxfId="3793" priority="3798" operator="equal">
      <formula>"VALORES"</formula>
    </cfRule>
    <cfRule type="cellIs" dxfId="3792" priority="3799" operator="equal">
      <formula>"MATRICULADO"</formula>
    </cfRule>
    <cfRule type="cellIs" dxfId="3791" priority="3800" operator="equal">
      <formula>"RETORNAR FUTURAMENTE"</formula>
    </cfRule>
    <cfRule type="cellIs" dxfId="3790" priority="3801" operator="equal">
      <formula>"AGENDADO"</formula>
    </cfRule>
  </conditionalFormatting>
  <conditionalFormatting sqref="N582">
    <cfRule type="cellIs" dxfId="3789" priority="3780" operator="equal">
      <formula>"CONTATO ANO PASSADO (SEM RESPOSTA)"</formula>
    </cfRule>
    <cfRule type="cellIs" dxfId="3788" priority="3781" operator="equal">
      <formula>"HORÁRIO"</formula>
    </cfRule>
    <cfRule type="cellIs" dxfId="3787" priority="3782" operator="equal">
      <formula>"FEZ AULA - NÃO FICOU"</formula>
    </cfRule>
    <cfRule type="cellIs" dxfId="3786" priority="3783" operator="equal">
      <formula>"SEM RESPOSTA"</formula>
    </cfRule>
    <cfRule type="cellIs" dxfId="3785" priority="3784" operator="equal">
      <formula>"BOLSA"</formula>
    </cfRule>
    <cfRule type="cellIs" dxfId="3784" priority="3785" operator="equal">
      <formula>"SEM RESPOSTA - RETORNAR"</formula>
    </cfRule>
    <cfRule type="cellIs" dxfId="3783" priority="3786" operator="equal">
      <formula>"OUTRA ESCOLA"</formula>
    </cfRule>
    <cfRule type="cellIs" dxfId="3782" priority="3787" operator="equal">
      <formula>"VALORES"</formula>
    </cfRule>
    <cfRule type="cellIs" dxfId="3781" priority="3788" operator="equal">
      <formula>"MATRICULADO"</formula>
    </cfRule>
    <cfRule type="cellIs" dxfId="3780" priority="3789" operator="equal">
      <formula>"RETORNAR FUTURAMENTE"</formula>
    </cfRule>
    <cfRule type="cellIs" dxfId="3779" priority="3790" operator="equal">
      <formula>"AGENDADO"</formula>
    </cfRule>
  </conditionalFormatting>
  <conditionalFormatting sqref="N583">
    <cfRule type="cellIs" dxfId="3778" priority="3769" operator="equal">
      <formula>"CONTATO ANO PASSADO (SEM RESPOSTA)"</formula>
    </cfRule>
    <cfRule type="cellIs" dxfId="3777" priority="3770" operator="equal">
      <formula>"HORÁRIO"</formula>
    </cfRule>
    <cfRule type="cellIs" dxfId="3776" priority="3771" operator="equal">
      <formula>"FEZ AULA - NÃO FICOU"</formula>
    </cfRule>
    <cfRule type="cellIs" dxfId="3775" priority="3772" operator="equal">
      <formula>"SEM RESPOSTA"</formula>
    </cfRule>
    <cfRule type="cellIs" dxfId="3774" priority="3773" operator="equal">
      <formula>"BOLSA"</formula>
    </cfRule>
    <cfRule type="cellIs" dxfId="3773" priority="3774" operator="equal">
      <formula>"SEM RESPOSTA - RETORNAR"</formula>
    </cfRule>
    <cfRule type="cellIs" dxfId="3772" priority="3775" operator="equal">
      <formula>"OUTRA ESCOLA"</formula>
    </cfRule>
    <cfRule type="cellIs" dxfId="3771" priority="3776" operator="equal">
      <formula>"VALORES"</formula>
    </cfRule>
    <cfRule type="cellIs" dxfId="3770" priority="3777" operator="equal">
      <formula>"MATRICULADO"</formula>
    </cfRule>
    <cfRule type="cellIs" dxfId="3769" priority="3778" operator="equal">
      <formula>"RETORNAR FUTURAMENTE"</formula>
    </cfRule>
    <cfRule type="cellIs" dxfId="3768" priority="3779" operator="equal">
      <formula>"AGENDADO"</formula>
    </cfRule>
  </conditionalFormatting>
  <conditionalFormatting sqref="N584">
    <cfRule type="cellIs" dxfId="3767" priority="3758" operator="equal">
      <formula>"CONTATO ANO PASSADO (SEM RESPOSTA)"</formula>
    </cfRule>
    <cfRule type="cellIs" dxfId="3766" priority="3759" operator="equal">
      <formula>"HORÁRIO"</formula>
    </cfRule>
    <cfRule type="cellIs" dxfId="3765" priority="3760" operator="equal">
      <formula>"FEZ AULA - NÃO FICOU"</formula>
    </cfRule>
    <cfRule type="cellIs" dxfId="3764" priority="3761" operator="equal">
      <formula>"SEM RESPOSTA"</formula>
    </cfRule>
    <cfRule type="cellIs" dxfId="3763" priority="3762" operator="equal">
      <formula>"BOLSA"</formula>
    </cfRule>
    <cfRule type="cellIs" dxfId="3762" priority="3763" operator="equal">
      <formula>"SEM RESPOSTA - RETORNAR"</formula>
    </cfRule>
    <cfRule type="cellIs" dxfId="3761" priority="3764" operator="equal">
      <formula>"OUTRA ESCOLA"</formula>
    </cfRule>
    <cfRule type="cellIs" dxfId="3760" priority="3765" operator="equal">
      <formula>"VALORES"</formula>
    </cfRule>
    <cfRule type="cellIs" dxfId="3759" priority="3766" operator="equal">
      <formula>"MATRICULADO"</formula>
    </cfRule>
    <cfRule type="cellIs" dxfId="3758" priority="3767" operator="equal">
      <formula>"RETORNAR FUTURAMENTE"</formula>
    </cfRule>
    <cfRule type="cellIs" dxfId="3757" priority="3768" operator="equal">
      <formula>"AGENDADO"</formula>
    </cfRule>
  </conditionalFormatting>
  <conditionalFormatting sqref="N585">
    <cfRule type="cellIs" dxfId="3756" priority="3747" operator="equal">
      <formula>"CONTATO ANO PASSADO (SEM RESPOSTA)"</formula>
    </cfRule>
    <cfRule type="cellIs" dxfId="3755" priority="3748" operator="equal">
      <formula>"HORÁRIO"</formula>
    </cfRule>
    <cfRule type="cellIs" dxfId="3754" priority="3749" operator="equal">
      <formula>"FEZ AULA - NÃO FICOU"</formula>
    </cfRule>
    <cfRule type="cellIs" dxfId="3753" priority="3750" operator="equal">
      <formula>"SEM RESPOSTA"</formula>
    </cfRule>
    <cfRule type="cellIs" dxfId="3752" priority="3751" operator="equal">
      <formula>"BOLSA"</formula>
    </cfRule>
    <cfRule type="cellIs" dxfId="3751" priority="3752" operator="equal">
      <formula>"SEM RESPOSTA - RETORNAR"</formula>
    </cfRule>
    <cfRule type="cellIs" dxfId="3750" priority="3753" operator="equal">
      <formula>"OUTRA ESCOLA"</formula>
    </cfRule>
    <cfRule type="cellIs" dxfId="3749" priority="3754" operator="equal">
      <formula>"VALORES"</formula>
    </cfRule>
    <cfRule type="cellIs" dxfId="3748" priority="3755" operator="equal">
      <formula>"MATRICULADO"</formula>
    </cfRule>
    <cfRule type="cellIs" dxfId="3747" priority="3756" operator="equal">
      <formula>"RETORNAR FUTURAMENTE"</formula>
    </cfRule>
    <cfRule type="cellIs" dxfId="3746" priority="3757" operator="equal">
      <formula>"AGENDADO"</formula>
    </cfRule>
  </conditionalFormatting>
  <conditionalFormatting sqref="N586">
    <cfRule type="cellIs" dxfId="3745" priority="3736" operator="equal">
      <formula>"CONTATO ANO PASSADO (SEM RESPOSTA)"</formula>
    </cfRule>
    <cfRule type="cellIs" dxfId="3744" priority="3737" operator="equal">
      <formula>"HORÁRIO"</formula>
    </cfRule>
    <cfRule type="cellIs" dxfId="3743" priority="3738" operator="equal">
      <formula>"FEZ AULA - NÃO FICOU"</formula>
    </cfRule>
    <cfRule type="cellIs" dxfId="3742" priority="3739" operator="equal">
      <formula>"SEM RESPOSTA"</formula>
    </cfRule>
    <cfRule type="cellIs" dxfId="3741" priority="3740" operator="equal">
      <formula>"BOLSA"</formula>
    </cfRule>
    <cfRule type="cellIs" dxfId="3740" priority="3741" operator="equal">
      <formula>"SEM RESPOSTA - RETORNAR"</formula>
    </cfRule>
    <cfRule type="cellIs" dxfId="3739" priority="3742" operator="equal">
      <formula>"OUTRA ESCOLA"</formula>
    </cfRule>
    <cfRule type="cellIs" dxfId="3738" priority="3743" operator="equal">
      <formula>"VALORES"</formula>
    </cfRule>
    <cfRule type="cellIs" dxfId="3737" priority="3744" operator="equal">
      <formula>"MATRICULADO"</formula>
    </cfRule>
    <cfRule type="cellIs" dxfId="3736" priority="3745" operator="equal">
      <formula>"RETORNAR FUTURAMENTE"</formula>
    </cfRule>
    <cfRule type="cellIs" dxfId="3735" priority="3746" operator="equal">
      <formula>"AGENDADO"</formula>
    </cfRule>
  </conditionalFormatting>
  <conditionalFormatting sqref="N587">
    <cfRule type="cellIs" dxfId="3734" priority="3725" operator="equal">
      <formula>"CONTATO ANO PASSADO (SEM RESPOSTA)"</formula>
    </cfRule>
    <cfRule type="cellIs" dxfId="3733" priority="3726" operator="equal">
      <formula>"HORÁRIO"</formula>
    </cfRule>
    <cfRule type="cellIs" dxfId="3732" priority="3727" operator="equal">
      <formula>"FEZ AULA - NÃO FICOU"</formula>
    </cfRule>
    <cfRule type="cellIs" dxfId="3731" priority="3728" operator="equal">
      <formula>"SEM RESPOSTA"</formula>
    </cfRule>
    <cfRule type="cellIs" dxfId="3730" priority="3729" operator="equal">
      <formula>"BOLSA"</formula>
    </cfRule>
    <cfRule type="cellIs" dxfId="3729" priority="3730" operator="equal">
      <formula>"SEM RESPOSTA - RETORNAR"</formula>
    </cfRule>
    <cfRule type="cellIs" dxfId="3728" priority="3731" operator="equal">
      <formula>"OUTRA ESCOLA"</formula>
    </cfRule>
    <cfRule type="cellIs" dxfId="3727" priority="3732" operator="equal">
      <formula>"VALORES"</formula>
    </cfRule>
    <cfRule type="cellIs" dxfId="3726" priority="3733" operator="equal">
      <formula>"MATRICULADO"</formula>
    </cfRule>
    <cfRule type="cellIs" dxfId="3725" priority="3734" operator="equal">
      <formula>"RETORNAR FUTURAMENTE"</formula>
    </cfRule>
    <cfRule type="cellIs" dxfId="3724" priority="3735" operator="equal">
      <formula>"AGENDADO"</formula>
    </cfRule>
  </conditionalFormatting>
  <conditionalFormatting sqref="N589">
    <cfRule type="cellIs" dxfId="3723" priority="3714" operator="equal">
      <formula>"CONTATO ANO PASSADO (SEM RESPOSTA)"</formula>
    </cfRule>
    <cfRule type="cellIs" dxfId="3722" priority="3715" operator="equal">
      <formula>"HORÁRIO"</formula>
    </cfRule>
    <cfRule type="cellIs" dxfId="3721" priority="3716" operator="equal">
      <formula>"FEZ AULA - NÃO FICOU"</formula>
    </cfRule>
    <cfRule type="cellIs" dxfId="3720" priority="3717" operator="equal">
      <formula>"SEM RESPOSTA"</formula>
    </cfRule>
    <cfRule type="cellIs" dxfId="3719" priority="3718" operator="equal">
      <formula>"BOLSA"</formula>
    </cfRule>
    <cfRule type="cellIs" dxfId="3718" priority="3719" operator="equal">
      <formula>"SEM RESPOSTA - RETORNAR"</formula>
    </cfRule>
    <cfRule type="cellIs" dxfId="3717" priority="3720" operator="equal">
      <formula>"OUTRA ESCOLA"</formula>
    </cfRule>
    <cfRule type="cellIs" dxfId="3716" priority="3721" operator="equal">
      <formula>"VALORES"</formula>
    </cfRule>
    <cfRule type="cellIs" dxfId="3715" priority="3722" operator="equal">
      <formula>"MATRICULADO"</formula>
    </cfRule>
    <cfRule type="cellIs" dxfId="3714" priority="3723" operator="equal">
      <formula>"RETORNAR FUTURAMENTE"</formula>
    </cfRule>
    <cfRule type="cellIs" dxfId="3713" priority="3724" operator="equal">
      <formula>"AGENDADO"</formula>
    </cfRule>
  </conditionalFormatting>
  <conditionalFormatting sqref="N591">
    <cfRule type="cellIs" dxfId="3712" priority="3703" operator="equal">
      <formula>"CONTATO ANO PASSADO (SEM RESPOSTA)"</formula>
    </cfRule>
    <cfRule type="cellIs" dxfId="3711" priority="3704" operator="equal">
      <formula>"HORÁRIO"</formula>
    </cfRule>
    <cfRule type="cellIs" dxfId="3710" priority="3705" operator="equal">
      <formula>"FEZ AULA - NÃO FICOU"</formula>
    </cfRule>
    <cfRule type="cellIs" dxfId="3709" priority="3706" operator="equal">
      <formula>"SEM RESPOSTA"</formula>
    </cfRule>
    <cfRule type="cellIs" dxfId="3708" priority="3707" operator="equal">
      <formula>"BOLSA"</formula>
    </cfRule>
    <cfRule type="cellIs" dxfId="3707" priority="3708" operator="equal">
      <formula>"SEM RESPOSTA - RETORNAR"</formula>
    </cfRule>
    <cfRule type="cellIs" dxfId="3706" priority="3709" operator="equal">
      <formula>"OUTRA ESCOLA"</formula>
    </cfRule>
    <cfRule type="cellIs" dxfId="3705" priority="3710" operator="equal">
      <formula>"VALORES"</formula>
    </cfRule>
    <cfRule type="cellIs" dxfId="3704" priority="3711" operator="equal">
      <formula>"MATRICULADO"</formula>
    </cfRule>
    <cfRule type="cellIs" dxfId="3703" priority="3712" operator="equal">
      <formula>"RETORNAR FUTURAMENTE"</formula>
    </cfRule>
    <cfRule type="cellIs" dxfId="3702" priority="3713" operator="equal">
      <formula>"AGENDADO"</formula>
    </cfRule>
  </conditionalFormatting>
  <conditionalFormatting sqref="N590">
    <cfRule type="cellIs" dxfId="3701" priority="3692" operator="equal">
      <formula>"CONTATO ANO PASSADO (SEM RESPOSTA)"</formula>
    </cfRule>
    <cfRule type="cellIs" dxfId="3700" priority="3693" operator="equal">
      <formula>"HORÁRIO"</formula>
    </cfRule>
    <cfRule type="cellIs" dxfId="3699" priority="3694" operator="equal">
      <formula>"FEZ AULA - NÃO FICOU"</formula>
    </cfRule>
    <cfRule type="cellIs" dxfId="3698" priority="3695" operator="equal">
      <formula>"SEM RESPOSTA"</formula>
    </cfRule>
    <cfRule type="cellIs" dxfId="3697" priority="3696" operator="equal">
      <formula>"BOLSA"</formula>
    </cfRule>
    <cfRule type="cellIs" dxfId="3696" priority="3697" operator="equal">
      <formula>"SEM RESPOSTA - RETORNAR"</formula>
    </cfRule>
    <cfRule type="cellIs" dxfId="3695" priority="3698" operator="equal">
      <formula>"OUTRA ESCOLA"</formula>
    </cfRule>
    <cfRule type="cellIs" dxfId="3694" priority="3699" operator="equal">
      <formula>"VALORES"</formula>
    </cfRule>
    <cfRule type="cellIs" dxfId="3693" priority="3700" operator="equal">
      <formula>"MATRICULADO"</formula>
    </cfRule>
    <cfRule type="cellIs" dxfId="3692" priority="3701" operator="equal">
      <formula>"RETORNAR FUTURAMENTE"</formula>
    </cfRule>
    <cfRule type="cellIs" dxfId="3691" priority="3702" operator="equal">
      <formula>"AGENDADO"</formula>
    </cfRule>
  </conditionalFormatting>
  <conditionalFormatting sqref="N593">
    <cfRule type="cellIs" dxfId="3690" priority="3681" operator="equal">
      <formula>"CONTATO ANO PASSADO (SEM RESPOSTA)"</formula>
    </cfRule>
    <cfRule type="cellIs" dxfId="3689" priority="3682" operator="equal">
      <formula>"HORÁRIO"</formula>
    </cfRule>
    <cfRule type="cellIs" dxfId="3688" priority="3683" operator="equal">
      <formula>"FEZ AULA - NÃO FICOU"</formula>
    </cfRule>
    <cfRule type="cellIs" dxfId="3687" priority="3684" operator="equal">
      <formula>"SEM RESPOSTA"</formula>
    </cfRule>
    <cfRule type="cellIs" dxfId="3686" priority="3685" operator="equal">
      <formula>"BOLSA"</formula>
    </cfRule>
    <cfRule type="cellIs" dxfId="3685" priority="3686" operator="equal">
      <formula>"SEM RESPOSTA - RETORNAR"</formula>
    </cfRule>
    <cfRule type="cellIs" dxfId="3684" priority="3687" operator="equal">
      <formula>"OUTRA ESCOLA"</formula>
    </cfRule>
    <cfRule type="cellIs" dxfId="3683" priority="3688" operator="equal">
      <formula>"VALORES"</formula>
    </cfRule>
    <cfRule type="cellIs" dxfId="3682" priority="3689" operator="equal">
      <formula>"MATRICULADO"</formula>
    </cfRule>
    <cfRule type="cellIs" dxfId="3681" priority="3690" operator="equal">
      <formula>"RETORNAR FUTURAMENTE"</formula>
    </cfRule>
    <cfRule type="cellIs" dxfId="3680" priority="3691" operator="equal">
      <formula>"AGENDADO"</formula>
    </cfRule>
  </conditionalFormatting>
  <conditionalFormatting sqref="N595">
    <cfRule type="cellIs" dxfId="3679" priority="3670" operator="equal">
      <formula>"CONTATO ANO PASSADO (SEM RESPOSTA)"</formula>
    </cfRule>
    <cfRule type="cellIs" dxfId="3678" priority="3671" operator="equal">
      <formula>"HORÁRIO"</formula>
    </cfRule>
    <cfRule type="cellIs" dxfId="3677" priority="3672" operator="equal">
      <formula>"FEZ AULA - NÃO FICOU"</formula>
    </cfRule>
    <cfRule type="cellIs" dxfId="3676" priority="3673" operator="equal">
      <formula>"SEM RESPOSTA"</formula>
    </cfRule>
    <cfRule type="cellIs" dxfId="3675" priority="3674" operator="equal">
      <formula>"BOLSA"</formula>
    </cfRule>
    <cfRule type="cellIs" dxfId="3674" priority="3675" operator="equal">
      <formula>"SEM RESPOSTA - RETORNAR"</formula>
    </cfRule>
    <cfRule type="cellIs" dxfId="3673" priority="3676" operator="equal">
      <formula>"OUTRA ESCOLA"</formula>
    </cfRule>
    <cfRule type="cellIs" dxfId="3672" priority="3677" operator="equal">
      <formula>"VALORES"</formula>
    </cfRule>
    <cfRule type="cellIs" dxfId="3671" priority="3678" operator="equal">
      <formula>"MATRICULADO"</formula>
    </cfRule>
    <cfRule type="cellIs" dxfId="3670" priority="3679" operator="equal">
      <formula>"RETORNAR FUTURAMENTE"</formula>
    </cfRule>
    <cfRule type="cellIs" dxfId="3669" priority="3680" operator="equal">
      <formula>"AGENDADO"</formula>
    </cfRule>
  </conditionalFormatting>
  <conditionalFormatting sqref="N596">
    <cfRule type="cellIs" dxfId="3668" priority="3659" operator="equal">
      <formula>"CONTATO ANO PASSADO (SEM RESPOSTA)"</formula>
    </cfRule>
    <cfRule type="cellIs" dxfId="3667" priority="3660" operator="equal">
      <formula>"HORÁRIO"</formula>
    </cfRule>
    <cfRule type="cellIs" dxfId="3666" priority="3661" operator="equal">
      <formula>"FEZ AULA - NÃO FICOU"</formula>
    </cfRule>
    <cfRule type="cellIs" dxfId="3665" priority="3662" operator="equal">
      <formula>"SEM RESPOSTA"</formula>
    </cfRule>
    <cfRule type="cellIs" dxfId="3664" priority="3663" operator="equal">
      <formula>"BOLSA"</formula>
    </cfRule>
    <cfRule type="cellIs" dxfId="3663" priority="3664" operator="equal">
      <formula>"SEM RESPOSTA - RETORNAR"</formula>
    </cfRule>
    <cfRule type="cellIs" dxfId="3662" priority="3665" operator="equal">
      <formula>"OUTRA ESCOLA"</formula>
    </cfRule>
    <cfRule type="cellIs" dxfId="3661" priority="3666" operator="equal">
      <formula>"VALORES"</formula>
    </cfRule>
    <cfRule type="cellIs" dxfId="3660" priority="3667" operator="equal">
      <formula>"MATRICULADO"</formula>
    </cfRule>
    <cfRule type="cellIs" dxfId="3659" priority="3668" operator="equal">
      <formula>"RETORNAR FUTURAMENTE"</formula>
    </cfRule>
    <cfRule type="cellIs" dxfId="3658" priority="3669" operator="equal">
      <formula>"AGENDADO"</formula>
    </cfRule>
  </conditionalFormatting>
  <conditionalFormatting sqref="N592">
    <cfRule type="cellIs" dxfId="3657" priority="3648" operator="equal">
      <formula>"CONTATO ANO PASSADO (SEM RESPOSTA)"</formula>
    </cfRule>
    <cfRule type="cellIs" dxfId="3656" priority="3649" operator="equal">
      <formula>"HORÁRIO"</formula>
    </cfRule>
    <cfRule type="cellIs" dxfId="3655" priority="3650" operator="equal">
      <formula>"FEZ AULA - NÃO FICOU"</formula>
    </cfRule>
    <cfRule type="cellIs" dxfId="3654" priority="3651" operator="equal">
      <formula>"SEM RESPOSTA"</formula>
    </cfRule>
    <cfRule type="cellIs" dxfId="3653" priority="3652" operator="equal">
      <formula>"BOLSA"</formula>
    </cfRule>
    <cfRule type="cellIs" dxfId="3652" priority="3653" operator="equal">
      <formula>"SEM RESPOSTA - RETORNAR"</formula>
    </cfRule>
    <cfRule type="cellIs" dxfId="3651" priority="3654" operator="equal">
      <formula>"OUTRA ESCOLA"</formula>
    </cfRule>
    <cfRule type="cellIs" dxfId="3650" priority="3655" operator="equal">
      <formula>"VALORES"</formula>
    </cfRule>
    <cfRule type="cellIs" dxfId="3649" priority="3656" operator="equal">
      <formula>"MATRICULADO"</formula>
    </cfRule>
    <cfRule type="cellIs" dxfId="3648" priority="3657" operator="equal">
      <formula>"RETORNAR FUTURAMENTE"</formula>
    </cfRule>
    <cfRule type="cellIs" dxfId="3647" priority="3658" operator="equal">
      <formula>"AGENDADO"</formula>
    </cfRule>
  </conditionalFormatting>
  <conditionalFormatting sqref="N594">
    <cfRule type="cellIs" dxfId="3646" priority="3637" operator="equal">
      <formula>"CONTATO ANO PASSADO (SEM RESPOSTA)"</formula>
    </cfRule>
    <cfRule type="cellIs" dxfId="3645" priority="3638" operator="equal">
      <formula>"HORÁRIO"</formula>
    </cfRule>
    <cfRule type="cellIs" dxfId="3644" priority="3639" operator="equal">
      <formula>"FEZ AULA - NÃO FICOU"</formula>
    </cfRule>
    <cfRule type="cellIs" dxfId="3643" priority="3640" operator="equal">
      <formula>"SEM RESPOSTA"</formula>
    </cfRule>
    <cfRule type="cellIs" dxfId="3642" priority="3641" operator="equal">
      <formula>"BOLSA"</formula>
    </cfRule>
    <cfRule type="cellIs" dxfId="3641" priority="3642" operator="equal">
      <formula>"SEM RESPOSTA - RETORNAR"</formula>
    </cfRule>
    <cfRule type="cellIs" dxfId="3640" priority="3643" operator="equal">
      <formula>"OUTRA ESCOLA"</formula>
    </cfRule>
    <cfRule type="cellIs" dxfId="3639" priority="3644" operator="equal">
      <formula>"VALORES"</formula>
    </cfRule>
    <cfRule type="cellIs" dxfId="3638" priority="3645" operator="equal">
      <formula>"MATRICULADO"</formula>
    </cfRule>
    <cfRule type="cellIs" dxfId="3637" priority="3646" operator="equal">
      <formula>"RETORNAR FUTURAMENTE"</formula>
    </cfRule>
    <cfRule type="cellIs" dxfId="3636" priority="3647" operator="equal">
      <formula>"AGENDADO"</formula>
    </cfRule>
  </conditionalFormatting>
  <conditionalFormatting sqref="N598">
    <cfRule type="cellIs" dxfId="3635" priority="3626" operator="equal">
      <formula>"CONTATO ANO PASSADO (SEM RESPOSTA)"</formula>
    </cfRule>
    <cfRule type="cellIs" dxfId="3634" priority="3627" operator="equal">
      <formula>"HORÁRIO"</formula>
    </cfRule>
    <cfRule type="cellIs" dxfId="3633" priority="3628" operator="equal">
      <formula>"FEZ AULA - NÃO FICOU"</formula>
    </cfRule>
    <cfRule type="cellIs" dxfId="3632" priority="3629" operator="equal">
      <formula>"SEM RESPOSTA"</formula>
    </cfRule>
    <cfRule type="cellIs" dxfId="3631" priority="3630" operator="equal">
      <formula>"BOLSA"</formula>
    </cfRule>
    <cfRule type="cellIs" dxfId="3630" priority="3631" operator="equal">
      <formula>"SEM RESPOSTA - RETORNAR"</formula>
    </cfRule>
    <cfRule type="cellIs" dxfId="3629" priority="3632" operator="equal">
      <formula>"OUTRA ESCOLA"</formula>
    </cfRule>
    <cfRule type="cellIs" dxfId="3628" priority="3633" operator="equal">
      <formula>"VALORES"</formula>
    </cfRule>
    <cfRule type="cellIs" dxfId="3627" priority="3634" operator="equal">
      <formula>"MATRICULADO"</formula>
    </cfRule>
    <cfRule type="cellIs" dxfId="3626" priority="3635" operator="equal">
      <formula>"RETORNAR FUTURAMENTE"</formula>
    </cfRule>
    <cfRule type="cellIs" dxfId="3625" priority="3636" operator="equal">
      <formula>"AGENDADO"</formula>
    </cfRule>
  </conditionalFormatting>
  <conditionalFormatting sqref="N597">
    <cfRule type="cellIs" dxfId="3624" priority="3615" operator="equal">
      <formula>"CONTATO ANO PASSADO (SEM RESPOSTA)"</formula>
    </cfRule>
    <cfRule type="cellIs" dxfId="3623" priority="3616" operator="equal">
      <formula>"HORÁRIO"</formula>
    </cfRule>
    <cfRule type="cellIs" dxfId="3622" priority="3617" operator="equal">
      <formula>"FEZ AULA - NÃO FICOU"</formula>
    </cfRule>
    <cfRule type="cellIs" dxfId="3621" priority="3618" operator="equal">
      <formula>"SEM RESPOSTA"</formula>
    </cfRule>
    <cfRule type="cellIs" dxfId="3620" priority="3619" operator="equal">
      <formula>"BOLSA"</formula>
    </cfRule>
    <cfRule type="cellIs" dxfId="3619" priority="3620" operator="equal">
      <formula>"SEM RESPOSTA - RETORNAR"</formula>
    </cfRule>
    <cfRule type="cellIs" dxfId="3618" priority="3621" operator="equal">
      <formula>"OUTRA ESCOLA"</formula>
    </cfRule>
    <cfRule type="cellIs" dxfId="3617" priority="3622" operator="equal">
      <formula>"VALORES"</formula>
    </cfRule>
    <cfRule type="cellIs" dxfId="3616" priority="3623" operator="equal">
      <formula>"MATRICULADO"</formula>
    </cfRule>
    <cfRule type="cellIs" dxfId="3615" priority="3624" operator="equal">
      <formula>"RETORNAR FUTURAMENTE"</formula>
    </cfRule>
    <cfRule type="cellIs" dxfId="3614" priority="3625" operator="equal">
      <formula>"AGENDADO"</formula>
    </cfRule>
  </conditionalFormatting>
  <conditionalFormatting sqref="N602">
    <cfRule type="cellIs" dxfId="3613" priority="3604" operator="equal">
      <formula>"CONTATO ANO PASSADO (SEM RESPOSTA)"</formula>
    </cfRule>
    <cfRule type="cellIs" dxfId="3612" priority="3605" operator="equal">
      <formula>"HORÁRIO"</formula>
    </cfRule>
    <cfRule type="cellIs" dxfId="3611" priority="3606" operator="equal">
      <formula>"FEZ AULA - NÃO FICOU"</formula>
    </cfRule>
    <cfRule type="cellIs" dxfId="3610" priority="3607" operator="equal">
      <formula>"SEM RESPOSTA"</formula>
    </cfRule>
    <cfRule type="cellIs" dxfId="3609" priority="3608" operator="equal">
      <formula>"BOLSA"</formula>
    </cfRule>
    <cfRule type="cellIs" dxfId="3608" priority="3609" operator="equal">
      <formula>"SEM RESPOSTA - RETORNAR"</formula>
    </cfRule>
    <cfRule type="cellIs" dxfId="3607" priority="3610" operator="equal">
      <formula>"OUTRA ESCOLA"</formula>
    </cfRule>
    <cfRule type="cellIs" dxfId="3606" priority="3611" operator="equal">
      <formula>"VALORES"</formula>
    </cfRule>
    <cfRule type="cellIs" dxfId="3605" priority="3612" operator="equal">
      <formula>"MATRICULADO"</formula>
    </cfRule>
    <cfRule type="cellIs" dxfId="3604" priority="3613" operator="equal">
      <formula>"RETORNAR FUTURAMENTE"</formula>
    </cfRule>
    <cfRule type="cellIs" dxfId="3603" priority="3614" operator="equal">
      <formula>"AGENDADO"</formula>
    </cfRule>
  </conditionalFormatting>
  <conditionalFormatting sqref="N603:N605 N599">
    <cfRule type="cellIs" dxfId="3602" priority="3593" operator="equal">
      <formula>"CONTATO ANO PASSADO (SEM RESPOSTA)"</formula>
    </cfRule>
    <cfRule type="cellIs" dxfId="3601" priority="3594" operator="equal">
      <formula>"HORÁRIO"</formula>
    </cfRule>
    <cfRule type="cellIs" dxfId="3600" priority="3595" operator="equal">
      <formula>"FEZ AULA - NÃO FICOU"</formula>
    </cfRule>
    <cfRule type="cellIs" dxfId="3599" priority="3596" operator="equal">
      <formula>"SEM RESPOSTA"</formula>
    </cfRule>
    <cfRule type="cellIs" dxfId="3598" priority="3597" operator="equal">
      <formula>"BOLSA"</formula>
    </cfRule>
    <cfRule type="cellIs" dxfId="3597" priority="3598" operator="equal">
      <formula>"SEM RESPOSTA - RETORNAR"</formula>
    </cfRule>
    <cfRule type="cellIs" dxfId="3596" priority="3599" operator="equal">
      <formula>"OUTRA ESCOLA"</formula>
    </cfRule>
    <cfRule type="cellIs" dxfId="3595" priority="3600" operator="equal">
      <formula>"VALORES"</formula>
    </cfRule>
    <cfRule type="cellIs" dxfId="3594" priority="3601" operator="equal">
      <formula>"MATRICULADO"</formula>
    </cfRule>
    <cfRule type="cellIs" dxfId="3593" priority="3602" operator="equal">
      <formula>"RETORNAR FUTURAMENTE"</formula>
    </cfRule>
    <cfRule type="cellIs" dxfId="3592" priority="3603" operator="equal">
      <formula>"AGENDADO"</formula>
    </cfRule>
  </conditionalFormatting>
  <conditionalFormatting sqref="N600">
    <cfRule type="cellIs" dxfId="3591" priority="3582" operator="equal">
      <formula>"CONTATO ANO PASSADO (SEM RESPOSTA)"</formula>
    </cfRule>
    <cfRule type="cellIs" dxfId="3590" priority="3583" operator="equal">
      <formula>"HORÁRIO"</formula>
    </cfRule>
    <cfRule type="cellIs" dxfId="3589" priority="3584" operator="equal">
      <formula>"FEZ AULA - NÃO FICOU"</formula>
    </cfRule>
    <cfRule type="cellIs" dxfId="3588" priority="3585" operator="equal">
      <formula>"SEM RESPOSTA"</formula>
    </cfRule>
    <cfRule type="cellIs" dxfId="3587" priority="3586" operator="equal">
      <formula>"BOLSA"</formula>
    </cfRule>
    <cfRule type="cellIs" dxfId="3586" priority="3587" operator="equal">
      <formula>"SEM RESPOSTA - RETORNAR"</formula>
    </cfRule>
    <cfRule type="cellIs" dxfId="3585" priority="3588" operator="equal">
      <formula>"OUTRA ESCOLA"</formula>
    </cfRule>
    <cfRule type="cellIs" dxfId="3584" priority="3589" operator="equal">
      <formula>"VALORES"</formula>
    </cfRule>
    <cfRule type="cellIs" dxfId="3583" priority="3590" operator="equal">
      <formula>"MATRICULADO"</formula>
    </cfRule>
    <cfRule type="cellIs" dxfId="3582" priority="3591" operator="equal">
      <formula>"RETORNAR FUTURAMENTE"</formula>
    </cfRule>
    <cfRule type="cellIs" dxfId="3581" priority="3592" operator="equal">
      <formula>"AGENDADO"</formula>
    </cfRule>
  </conditionalFormatting>
  <conditionalFormatting sqref="N601">
    <cfRule type="cellIs" dxfId="3580" priority="3571" operator="equal">
      <formula>"CONTATO ANO PASSADO (SEM RESPOSTA)"</formula>
    </cfRule>
    <cfRule type="cellIs" dxfId="3579" priority="3572" operator="equal">
      <formula>"HORÁRIO"</formula>
    </cfRule>
    <cfRule type="cellIs" dxfId="3578" priority="3573" operator="equal">
      <formula>"FEZ AULA - NÃO FICOU"</formula>
    </cfRule>
    <cfRule type="cellIs" dxfId="3577" priority="3574" operator="equal">
      <formula>"SEM RESPOSTA"</formula>
    </cfRule>
    <cfRule type="cellIs" dxfId="3576" priority="3575" operator="equal">
      <formula>"BOLSA"</formula>
    </cfRule>
    <cfRule type="cellIs" dxfId="3575" priority="3576" operator="equal">
      <formula>"SEM RESPOSTA - RETORNAR"</formula>
    </cfRule>
    <cfRule type="cellIs" dxfId="3574" priority="3577" operator="equal">
      <formula>"OUTRA ESCOLA"</formula>
    </cfRule>
    <cfRule type="cellIs" dxfId="3573" priority="3578" operator="equal">
      <formula>"VALORES"</formula>
    </cfRule>
    <cfRule type="cellIs" dxfId="3572" priority="3579" operator="equal">
      <formula>"MATRICULADO"</formula>
    </cfRule>
    <cfRule type="cellIs" dxfId="3571" priority="3580" operator="equal">
      <formula>"RETORNAR FUTURAMENTE"</formula>
    </cfRule>
    <cfRule type="cellIs" dxfId="3570" priority="3581" operator="equal">
      <formula>"AGENDADO"</formula>
    </cfRule>
  </conditionalFormatting>
  <conditionalFormatting sqref="N606">
    <cfRule type="cellIs" dxfId="3569" priority="3560" operator="equal">
      <formula>"CONTATO ANO PASSADO (SEM RESPOSTA)"</formula>
    </cfRule>
    <cfRule type="cellIs" dxfId="3568" priority="3561" operator="equal">
      <formula>"HORÁRIO"</formula>
    </cfRule>
    <cfRule type="cellIs" dxfId="3567" priority="3562" operator="equal">
      <formula>"FEZ AULA - NÃO FICOU"</formula>
    </cfRule>
    <cfRule type="cellIs" dxfId="3566" priority="3563" operator="equal">
      <formula>"SEM RESPOSTA"</formula>
    </cfRule>
    <cfRule type="cellIs" dxfId="3565" priority="3564" operator="equal">
      <formula>"BOLSA"</formula>
    </cfRule>
    <cfRule type="cellIs" dxfId="3564" priority="3565" operator="equal">
      <formula>"SEM RESPOSTA - RETORNAR"</formula>
    </cfRule>
    <cfRule type="cellIs" dxfId="3563" priority="3566" operator="equal">
      <formula>"OUTRA ESCOLA"</formula>
    </cfRule>
    <cfRule type="cellIs" dxfId="3562" priority="3567" operator="equal">
      <formula>"VALORES"</formula>
    </cfRule>
    <cfRule type="cellIs" dxfId="3561" priority="3568" operator="equal">
      <formula>"MATRICULADO"</formula>
    </cfRule>
    <cfRule type="cellIs" dxfId="3560" priority="3569" operator="equal">
      <formula>"RETORNAR FUTURAMENTE"</formula>
    </cfRule>
    <cfRule type="cellIs" dxfId="3559" priority="3570" operator="equal">
      <formula>"AGENDADO"</formula>
    </cfRule>
  </conditionalFormatting>
  <conditionalFormatting sqref="N607">
    <cfRule type="cellIs" dxfId="3558" priority="3549" operator="equal">
      <formula>"CONTATO ANO PASSADO (SEM RESPOSTA)"</formula>
    </cfRule>
    <cfRule type="cellIs" dxfId="3557" priority="3550" operator="equal">
      <formula>"HORÁRIO"</formula>
    </cfRule>
    <cfRule type="cellIs" dxfId="3556" priority="3551" operator="equal">
      <formula>"FEZ AULA - NÃO FICOU"</formula>
    </cfRule>
    <cfRule type="cellIs" dxfId="3555" priority="3552" operator="equal">
      <formula>"SEM RESPOSTA"</formula>
    </cfRule>
    <cfRule type="cellIs" dxfId="3554" priority="3553" operator="equal">
      <formula>"BOLSA"</formula>
    </cfRule>
    <cfRule type="cellIs" dxfId="3553" priority="3554" operator="equal">
      <formula>"SEM RESPOSTA - RETORNAR"</formula>
    </cfRule>
    <cfRule type="cellIs" dxfId="3552" priority="3555" operator="equal">
      <formula>"OUTRA ESCOLA"</formula>
    </cfRule>
    <cfRule type="cellIs" dxfId="3551" priority="3556" operator="equal">
      <formula>"VALORES"</formula>
    </cfRule>
    <cfRule type="cellIs" dxfId="3550" priority="3557" operator="equal">
      <formula>"MATRICULADO"</formula>
    </cfRule>
    <cfRule type="cellIs" dxfId="3549" priority="3558" operator="equal">
      <formula>"RETORNAR FUTURAMENTE"</formula>
    </cfRule>
    <cfRule type="cellIs" dxfId="3548" priority="3559" operator="equal">
      <formula>"AGENDADO"</formula>
    </cfRule>
  </conditionalFormatting>
  <conditionalFormatting sqref="N608">
    <cfRule type="cellIs" dxfId="3547" priority="3538" operator="equal">
      <formula>"CONTATO ANO PASSADO (SEM RESPOSTA)"</formula>
    </cfRule>
    <cfRule type="cellIs" dxfId="3546" priority="3539" operator="equal">
      <formula>"HORÁRIO"</formula>
    </cfRule>
    <cfRule type="cellIs" dxfId="3545" priority="3540" operator="equal">
      <formula>"FEZ AULA - NÃO FICOU"</formula>
    </cfRule>
    <cfRule type="cellIs" dxfId="3544" priority="3541" operator="equal">
      <formula>"SEM RESPOSTA"</formula>
    </cfRule>
    <cfRule type="cellIs" dxfId="3543" priority="3542" operator="equal">
      <formula>"BOLSA"</formula>
    </cfRule>
    <cfRule type="cellIs" dxfId="3542" priority="3543" operator="equal">
      <formula>"SEM RESPOSTA - RETORNAR"</formula>
    </cfRule>
    <cfRule type="cellIs" dxfId="3541" priority="3544" operator="equal">
      <formula>"OUTRA ESCOLA"</formula>
    </cfRule>
    <cfRule type="cellIs" dxfId="3540" priority="3545" operator="equal">
      <formula>"VALORES"</formula>
    </cfRule>
    <cfRule type="cellIs" dxfId="3539" priority="3546" operator="equal">
      <formula>"MATRICULADO"</formula>
    </cfRule>
    <cfRule type="cellIs" dxfId="3538" priority="3547" operator="equal">
      <formula>"RETORNAR FUTURAMENTE"</formula>
    </cfRule>
    <cfRule type="cellIs" dxfId="3537" priority="3548" operator="equal">
      <formula>"AGENDADO"</formula>
    </cfRule>
  </conditionalFormatting>
  <conditionalFormatting sqref="N609">
    <cfRule type="cellIs" dxfId="3536" priority="3527" operator="equal">
      <formula>"CONTATO ANO PASSADO (SEM RESPOSTA)"</formula>
    </cfRule>
    <cfRule type="cellIs" dxfId="3535" priority="3528" operator="equal">
      <formula>"HORÁRIO"</formula>
    </cfRule>
    <cfRule type="cellIs" dxfId="3534" priority="3529" operator="equal">
      <formula>"FEZ AULA - NÃO FICOU"</formula>
    </cfRule>
    <cfRule type="cellIs" dxfId="3533" priority="3530" operator="equal">
      <formula>"SEM RESPOSTA"</formula>
    </cfRule>
    <cfRule type="cellIs" dxfId="3532" priority="3531" operator="equal">
      <formula>"BOLSA"</formula>
    </cfRule>
    <cfRule type="cellIs" dxfId="3531" priority="3532" operator="equal">
      <formula>"SEM RESPOSTA - RETORNAR"</formula>
    </cfRule>
    <cfRule type="cellIs" dxfId="3530" priority="3533" operator="equal">
      <formula>"OUTRA ESCOLA"</formula>
    </cfRule>
    <cfRule type="cellIs" dxfId="3529" priority="3534" operator="equal">
      <formula>"VALORES"</formula>
    </cfRule>
    <cfRule type="cellIs" dxfId="3528" priority="3535" operator="equal">
      <formula>"MATRICULADO"</formula>
    </cfRule>
    <cfRule type="cellIs" dxfId="3527" priority="3536" operator="equal">
      <formula>"RETORNAR FUTURAMENTE"</formula>
    </cfRule>
    <cfRule type="cellIs" dxfId="3526" priority="3537" operator="equal">
      <formula>"AGENDADO"</formula>
    </cfRule>
  </conditionalFormatting>
  <conditionalFormatting sqref="N611">
    <cfRule type="cellIs" dxfId="3525" priority="3516" operator="equal">
      <formula>"CONTATO ANO PASSADO (SEM RESPOSTA)"</formula>
    </cfRule>
    <cfRule type="cellIs" dxfId="3524" priority="3517" operator="equal">
      <formula>"HORÁRIO"</formula>
    </cfRule>
    <cfRule type="cellIs" dxfId="3523" priority="3518" operator="equal">
      <formula>"FEZ AULA - NÃO FICOU"</formula>
    </cfRule>
    <cfRule type="cellIs" dxfId="3522" priority="3519" operator="equal">
      <formula>"SEM RESPOSTA"</formula>
    </cfRule>
    <cfRule type="cellIs" dxfId="3521" priority="3520" operator="equal">
      <formula>"BOLSA"</formula>
    </cfRule>
    <cfRule type="cellIs" dxfId="3520" priority="3521" operator="equal">
      <formula>"SEM RESPOSTA - RETORNAR"</formula>
    </cfRule>
    <cfRule type="cellIs" dxfId="3519" priority="3522" operator="equal">
      <formula>"OUTRA ESCOLA"</formula>
    </cfRule>
    <cfRule type="cellIs" dxfId="3518" priority="3523" operator="equal">
      <formula>"VALORES"</formula>
    </cfRule>
    <cfRule type="cellIs" dxfId="3517" priority="3524" operator="equal">
      <formula>"MATRICULADO"</formula>
    </cfRule>
    <cfRule type="cellIs" dxfId="3516" priority="3525" operator="equal">
      <formula>"RETORNAR FUTURAMENTE"</formula>
    </cfRule>
    <cfRule type="cellIs" dxfId="3515" priority="3526" operator="equal">
      <formula>"AGENDADO"</formula>
    </cfRule>
  </conditionalFormatting>
  <conditionalFormatting sqref="N612">
    <cfRule type="cellIs" dxfId="3514" priority="3505" operator="equal">
      <formula>"CONTATO ANO PASSADO (SEM RESPOSTA)"</formula>
    </cfRule>
    <cfRule type="cellIs" dxfId="3513" priority="3506" operator="equal">
      <formula>"HORÁRIO"</formula>
    </cfRule>
    <cfRule type="cellIs" dxfId="3512" priority="3507" operator="equal">
      <formula>"FEZ AULA - NÃO FICOU"</formula>
    </cfRule>
    <cfRule type="cellIs" dxfId="3511" priority="3508" operator="equal">
      <formula>"SEM RESPOSTA"</formula>
    </cfRule>
    <cfRule type="cellIs" dxfId="3510" priority="3509" operator="equal">
      <formula>"BOLSA"</formula>
    </cfRule>
    <cfRule type="cellIs" dxfId="3509" priority="3510" operator="equal">
      <formula>"SEM RESPOSTA - RETORNAR"</formula>
    </cfRule>
    <cfRule type="cellIs" dxfId="3508" priority="3511" operator="equal">
      <formula>"OUTRA ESCOLA"</formula>
    </cfRule>
    <cfRule type="cellIs" dxfId="3507" priority="3512" operator="equal">
      <formula>"VALORES"</formula>
    </cfRule>
    <cfRule type="cellIs" dxfId="3506" priority="3513" operator="equal">
      <formula>"MATRICULADO"</formula>
    </cfRule>
    <cfRule type="cellIs" dxfId="3505" priority="3514" operator="equal">
      <formula>"RETORNAR FUTURAMENTE"</formula>
    </cfRule>
    <cfRule type="cellIs" dxfId="3504" priority="3515" operator="equal">
      <formula>"AGENDADO"</formula>
    </cfRule>
  </conditionalFormatting>
  <conditionalFormatting sqref="N613">
    <cfRule type="cellIs" dxfId="3503" priority="3494" operator="equal">
      <formula>"CONTATO ANO PASSADO (SEM RESPOSTA)"</formula>
    </cfRule>
    <cfRule type="cellIs" dxfId="3502" priority="3495" operator="equal">
      <formula>"HORÁRIO"</formula>
    </cfRule>
    <cfRule type="cellIs" dxfId="3501" priority="3496" operator="equal">
      <formula>"FEZ AULA - NÃO FICOU"</formula>
    </cfRule>
    <cfRule type="cellIs" dxfId="3500" priority="3497" operator="equal">
      <formula>"SEM RESPOSTA"</formula>
    </cfRule>
    <cfRule type="cellIs" dxfId="3499" priority="3498" operator="equal">
      <formula>"BOLSA"</formula>
    </cfRule>
    <cfRule type="cellIs" dxfId="3498" priority="3499" operator="equal">
      <formula>"SEM RESPOSTA - RETORNAR"</formula>
    </cfRule>
    <cfRule type="cellIs" dxfId="3497" priority="3500" operator="equal">
      <formula>"OUTRA ESCOLA"</formula>
    </cfRule>
    <cfRule type="cellIs" dxfId="3496" priority="3501" operator="equal">
      <formula>"VALORES"</formula>
    </cfRule>
    <cfRule type="cellIs" dxfId="3495" priority="3502" operator="equal">
      <formula>"MATRICULADO"</formula>
    </cfRule>
    <cfRule type="cellIs" dxfId="3494" priority="3503" operator="equal">
      <formula>"RETORNAR FUTURAMENTE"</formula>
    </cfRule>
    <cfRule type="cellIs" dxfId="3493" priority="3504" operator="equal">
      <formula>"AGENDADO"</formula>
    </cfRule>
  </conditionalFormatting>
  <conditionalFormatting sqref="N617">
    <cfRule type="cellIs" dxfId="3492" priority="3483" operator="equal">
      <formula>"CONTATO ANO PASSADO (SEM RESPOSTA)"</formula>
    </cfRule>
    <cfRule type="cellIs" dxfId="3491" priority="3484" operator="equal">
      <formula>"HORÁRIO"</formula>
    </cfRule>
    <cfRule type="cellIs" dxfId="3490" priority="3485" operator="equal">
      <formula>"FEZ AULA - NÃO FICOU"</formula>
    </cfRule>
    <cfRule type="cellIs" dxfId="3489" priority="3486" operator="equal">
      <formula>"SEM RESPOSTA"</formula>
    </cfRule>
    <cfRule type="cellIs" dxfId="3488" priority="3487" operator="equal">
      <formula>"BOLSA"</formula>
    </cfRule>
    <cfRule type="cellIs" dxfId="3487" priority="3488" operator="equal">
      <formula>"SEM RESPOSTA - RETORNAR"</formula>
    </cfRule>
    <cfRule type="cellIs" dxfId="3486" priority="3489" operator="equal">
      <formula>"OUTRA ESCOLA"</formula>
    </cfRule>
    <cfRule type="cellIs" dxfId="3485" priority="3490" operator="equal">
      <formula>"VALORES"</formula>
    </cfRule>
    <cfRule type="cellIs" dxfId="3484" priority="3491" operator="equal">
      <formula>"MATRICULADO"</formula>
    </cfRule>
    <cfRule type="cellIs" dxfId="3483" priority="3492" operator="equal">
      <formula>"RETORNAR FUTURAMENTE"</formula>
    </cfRule>
    <cfRule type="cellIs" dxfId="3482" priority="3493" operator="equal">
      <formula>"AGENDADO"</formula>
    </cfRule>
  </conditionalFormatting>
  <conditionalFormatting sqref="N614">
    <cfRule type="cellIs" dxfId="3481" priority="3472" operator="equal">
      <formula>"CONTATO ANO PASSADO (SEM RESPOSTA)"</formula>
    </cfRule>
    <cfRule type="cellIs" dxfId="3480" priority="3473" operator="equal">
      <formula>"HORÁRIO"</formula>
    </cfRule>
    <cfRule type="cellIs" dxfId="3479" priority="3474" operator="equal">
      <formula>"FEZ AULA - NÃO FICOU"</formula>
    </cfRule>
    <cfRule type="cellIs" dxfId="3478" priority="3475" operator="equal">
      <formula>"SEM RESPOSTA"</formula>
    </cfRule>
    <cfRule type="cellIs" dxfId="3477" priority="3476" operator="equal">
      <formula>"BOLSA"</formula>
    </cfRule>
    <cfRule type="cellIs" dxfId="3476" priority="3477" operator="equal">
      <formula>"SEM RESPOSTA - RETORNAR"</formula>
    </cfRule>
    <cfRule type="cellIs" dxfId="3475" priority="3478" operator="equal">
      <formula>"OUTRA ESCOLA"</formula>
    </cfRule>
    <cfRule type="cellIs" dxfId="3474" priority="3479" operator="equal">
      <formula>"VALORES"</formula>
    </cfRule>
    <cfRule type="cellIs" dxfId="3473" priority="3480" operator="equal">
      <formula>"MATRICULADO"</formula>
    </cfRule>
    <cfRule type="cellIs" dxfId="3472" priority="3481" operator="equal">
      <formula>"RETORNAR FUTURAMENTE"</formula>
    </cfRule>
    <cfRule type="cellIs" dxfId="3471" priority="3482" operator="equal">
      <formula>"AGENDADO"</formula>
    </cfRule>
  </conditionalFormatting>
  <conditionalFormatting sqref="N615">
    <cfRule type="cellIs" dxfId="3470" priority="3461" operator="equal">
      <formula>"CONTATO ANO PASSADO (SEM RESPOSTA)"</formula>
    </cfRule>
    <cfRule type="cellIs" dxfId="3469" priority="3462" operator="equal">
      <formula>"HORÁRIO"</formula>
    </cfRule>
    <cfRule type="cellIs" dxfId="3468" priority="3463" operator="equal">
      <formula>"FEZ AULA - NÃO FICOU"</formula>
    </cfRule>
    <cfRule type="cellIs" dxfId="3467" priority="3464" operator="equal">
      <formula>"SEM RESPOSTA"</formula>
    </cfRule>
    <cfRule type="cellIs" dxfId="3466" priority="3465" operator="equal">
      <formula>"BOLSA"</formula>
    </cfRule>
    <cfRule type="cellIs" dxfId="3465" priority="3466" operator="equal">
      <formula>"SEM RESPOSTA - RETORNAR"</formula>
    </cfRule>
    <cfRule type="cellIs" dxfId="3464" priority="3467" operator="equal">
      <formula>"OUTRA ESCOLA"</formula>
    </cfRule>
    <cfRule type="cellIs" dxfId="3463" priority="3468" operator="equal">
      <formula>"VALORES"</formula>
    </cfRule>
    <cfRule type="cellIs" dxfId="3462" priority="3469" operator="equal">
      <formula>"MATRICULADO"</formula>
    </cfRule>
    <cfRule type="cellIs" dxfId="3461" priority="3470" operator="equal">
      <formula>"RETORNAR FUTURAMENTE"</formula>
    </cfRule>
    <cfRule type="cellIs" dxfId="3460" priority="3471" operator="equal">
      <formula>"AGENDADO"</formula>
    </cfRule>
  </conditionalFormatting>
  <conditionalFormatting sqref="N616">
    <cfRule type="cellIs" dxfId="3459" priority="3450" operator="equal">
      <formula>"CONTATO ANO PASSADO (SEM RESPOSTA)"</formula>
    </cfRule>
    <cfRule type="cellIs" dxfId="3458" priority="3451" operator="equal">
      <formula>"HORÁRIO"</formula>
    </cfRule>
    <cfRule type="cellIs" dxfId="3457" priority="3452" operator="equal">
      <formula>"FEZ AULA - NÃO FICOU"</formula>
    </cfRule>
    <cfRule type="cellIs" dxfId="3456" priority="3453" operator="equal">
      <formula>"SEM RESPOSTA"</formula>
    </cfRule>
    <cfRule type="cellIs" dxfId="3455" priority="3454" operator="equal">
      <formula>"BOLSA"</formula>
    </cfRule>
    <cfRule type="cellIs" dxfId="3454" priority="3455" operator="equal">
      <formula>"SEM RESPOSTA - RETORNAR"</formula>
    </cfRule>
    <cfRule type="cellIs" dxfId="3453" priority="3456" operator="equal">
      <formula>"OUTRA ESCOLA"</formula>
    </cfRule>
    <cfRule type="cellIs" dxfId="3452" priority="3457" operator="equal">
      <formula>"VALORES"</formula>
    </cfRule>
    <cfRule type="cellIs" dxfId="3451" priority="3458" operator="equal">
      <formula>"MATRICULADO"</formula>
    </cfRule>
    <cfRule type="cellIs" dxfId="3450" priority="3459" operator="equal">
      <formula>"RETORNAR FUTURAMENTE"</formula>
    </cfRule>
    <cfRule type="cellIs" dxfId="3449" priority="3460" operator="equal">
      <formula>"AGENDADO"</formula>
    </cfRule>
  </conditionalFormatting>
  <conditionalFormatting sqref="N618">
    <cfRule type="cellIs" dxfId="3448" priority="3439" operator="equal">
      <formula>"CONTATO ANO PASSADO (SEM RESPOSTA)"</formula>
    </cfRule>
    <cfRule type="cellIs" dxfId="3447" priority="3440" operator="equal">
      <formula>"HORÁRIO"</formula>
    </cfRule>
    <cfRule type="cellIs" dxfId="3446" priority="3441" operator="equal">
      <formula>"FEZ AULA - NÃO FICOU"</formula>
    </cfRule>
    <cfRule type="cellIs" dxfId="3445" priority="3442" operator="equal">
      <formula>"SEM RESPOSTA"</formula>
    </cfRule>
    <cfRule type="cellIs" dxfId="3444" priority="3443" operator="equal">
      <formula>"BOLSA"</formula>
    </cfRule>
    <cfRule type="cellIs" dxfId="3443" priority="3444" operator="equal">
      <formula>"SEM RESPOSTA - RETORNAR"</formula>
    </cfRule>
    <cfRule type="cellIs" dxfId="3442" priority="3445" operator="equal">
      <formula>"OUTRA ESCOLA"</formula>
    </cfRule>
    <cfRule type="cellIs" dxfId="3441" priority="3446" operator="equal">
      <formula>"VALORES"</formula>
    </cfRule>
    <cfRule type="cellIs" dxfId="3440" priority="3447" operator="equal">
      <formula>"MATRICULADO"</formula>
    </cfRule>
    <cfRule type="cellIs" dxfId="3439" priority="3448" operator="equal">
      <formula>"RETORNAR FUTURAMENTE"</formula>
    </cfRule>
    <cfRule type="cellIs" dxfId="3438" priority="3449" operator="equal">
      <formula>"AGENDADO"</formula>
    </cfRule>
  </conditionalFormatting>
  <conditionalFormatting sqref="N619">
    <cfRule type="cellIs" dxfId="3437" priority="3428" operator="equal">
      <formula>"CONTATO ANO PASSADO (SEM RESPOSTA)"</formula>
    </cfRule>
    <cfRule type="cellIs" dxfId="3436" priority="3429" operator="equal">
      <formula>"HORÁRIO"</formula>
    </cfRule>
    <cfRule type="cellIs" dxfId="3435" priority="3430" operator="equal">
      <formula>"FEZ AULA - NÃO FICOU"</formula>
    </cfRule>
    <cfRule type="cellIs" dxfId="3434" priority="3431" operator="equal">
      <formula>"SEM RESPOSTA"</formula>
    </cfRule>
    <cfRule type="cellIs" dxfId="3433" priority="3432" operator="equal">
      <formula>"BOLSA"</formula>
    </cfRule>
    <cfRule type="cellIs" dxfId="3432" priority="3433" operator="equal">
      <formula>"SEM RESPOSTA - RETORNAR"</formula>
    </cfRule>
    <cfRule type="cellIs" dxfId="3431" priority="3434" operator="equal">
      <formula>"OUTRA ESCOLA"</formula>
    </cfRule>
    <cfRule type="cellIs" dxfId="3430" priority="3435" operator="equal">
      <formula>"VALORES"</formula>
    </cfRule>
    <cfRule type="cellIs" dxfId="3429" priority="3436" operator="equal">
      <formula>"MATRICULADO"</formula>
    </cfRule>
    <cfRule type="cellIs" dxfId="3428" priority="3437" operator="equal">
      <formula>"RETORNAR FUTURAMENTE"</formula>
    </cfRule>
    <cfRule type="cellIs" dxfId="3427" priority="3438" operator="equal">
      <formula>"AGENDADO"</formula>
    </cfRule>
  </conditionalFormatting>
  <conditionalFormatting sqref="N620">
    <cfRule type="cellIs" dxfId="3426" priority="3417" operator="equal">
      <formula>"CONTATO ANO PASSADO (SEM RESPOSTA)"</formula>
    </cfRule>
    <cfRule type="cellIs" dxfId="3425" priority="3418" operator="equal">
      <formula>"HORÁRIO"</formula>
    </cfRule>
    <cfRule type="cellIs" dxfId="3424" priority="3419" operator="equal">
      <formula>"FEZ AULA - NÃO FICOU"</formula>
    </cfRule>
    <cfRule type="cellIs" dxfId="3423" priority="3420" operator="equal">
      <formula>"SEM RESPOSTA"</formula>
    </cfRule>
    <cfRule type="cellIs" dxfId="3422" priority="3421" operator="equal">
      <formula>"BOLSA"</formula>
    </cfRule>
    <cfRule type="cellIs" dxfId="3421" priority="3422" operator="equal">
      <formula>"SEM RESPOSTA - RETORNAR"</formula>
    </cfRule>
    <cfRule type="cellIs" dxfId="3420" priority="3423" operator="equal">
      <formula>"OUTRA ESCOLA"</formula>
    </cfRule>
    <cfRule type="cellIs" dxfId="3419" priority="3424" operator="equal">
      <formula>"VALORES"</formula>
    </cfRule>
    <cfRule type="cellIs" dxfId="3418" priority="3425" operator="equal">
      <formula>"MATRICULADO"</formula>
    </cfRule>
    <cfRule type="cellIs" dxfId="3417" priority="3426" operator="equal">
      <formula>"RETORNAR FUTURAMENTE"</formula>
    </cfRule>
    <cfRule type="cellIs" dxfId="3416" priority="3427" operator="equal">
      <formula>"AGENDADO"</formula>
    </cfRule>
  </conditionalFormatting>
  <conditionalFormatting sqref="N621">
    <cfRule type="cellIs" dxfId="3415" priority="3406" operator="equal">
      <formula>"CONTATO ANO PASSADO (SEM RESPOSTA)"</formula>
    </cfRule>
    <cfRule type="cellIs" dxfId="3414" priority="3407" operator="equal">
      <formula>"HORÁRIO"</formula>
    </cfRule>
    <cfRule type="cellIs" dxfId="3413" priority="3408" operator="equal">
      <formula>"FEZ AULA - NÃO FICOU"</formula>
    </cfRule>
    <cfRule type="cellIs" dxfId="3412" priority="3409" operator="equal">
      <formula>"SEM RESPOSTA"</formula>
    </cfRule>
    <cfRule type="cellIs" dxfId="3411" priority="3410" operator="equal">
      <formula>"BOLSA"</formula>
    </cfRule>
    <cfRule type="cellIs" dxfId="3410" priority="3411" operator="equal">
      <formula>"SEM RESPOSTA - RETORNAR"</formula>
    </cfRule>
    <cfRule type="cellIs" dxfId="3409" priority="3412" operator="equal">
      <formula>"OUTRA ESCOLA"</formula>
    </cfRule>
    <cfRule type="cellIs" dxfId="3408" priority="3413" operator="equal">
      <formula>"VALORES"</formula>
    </cfRule>
    <cfRule type="cellIs" dxfId="3407" priority="3414" operator="equal">
      <formula>"MATRICULADO"</formula>
    </cfRule>
    <cfRule type="cellIs" dxfId="3406" priority="3415" operator="equal">
      <formula>"RETORNAR FUTURAMENTE"</formula>
    </cfRule>
    <cfRule type="cellIs" dxfId="3405" priority="3416" operator="equal">
      <formula>"AGENDADO"</formula>
    </cfRule>
  </conditionalFormatting>
  <conditionalFormatting sqref="N622">
    <cfRule type="cellIs" dxfId="3404" priority="3395" operator="equal">
      <formula>"CONTATO ANO PASSADO (SEM RESPOSTA)"</formula>
    </cfRule>
    <cfRule type="cellIs" dxfId="3403" priority="3396" operator="equal">
      <formula>"HORÁRIO"</formula>
    </cfRule>
    <cfRule type="cellIs" dxfId="3402" priority="3397" operator="equal">
      <formula>"FEZ AULA - NÃO FICOU"</formula>
    </cfRule>
    <cfRule type="cellIs" dxfId="3401" priority="3398" operator="equal">
      <formula>"SEM RESPOSTA"</formula>
    </cfRule>
    <cfRule type="cellIs" dxfId="3400" priority="3399" operator="equal">
      <formula>"BOLSA"</formula>
    </cfRule>
    <cfRule type="cellIs" dxfId="3399" priority="3400" operator="equal">
      <formula>"SEM RESPOSTA - RETORNAR"</formula>
    </cfRule>
    <cfRule type="cellIs" dxfId="3398" priority="3401" operator="equal">
      <formula>"OUTRA ESCOLA"</formula>
    </cfRule>
    <cfRule type="cellIs" dxfId="3397" priority="3402" operator="equal">
      <formula>"VALORES"</formula>
    </cfRule>
    <cfRule type="cellIs" dxfId="3396" priority="3403" operator="equal">
      <formula>"MATRICULADO"</formula>
    </cfRule>
    <cfRule type="cellIs" dxfId="3395" priority="3404" operator="equal">
      <formula>"RETORNAR FUTURAMENTE"</formula>
    </cfRule>
    <cfRule type="cellIs" dxfId="3394" priority="3405" operator="equal">
      <formula>"AGENDADO"</formula>
    </cfRule>
  </conditionalFormatting>
  <conditionalFormatting sqref="N623">
    <cfRule type="cellIs" dxfId="3393" priority="3384" operator="equal">
      <formula>"CONTATO ANO PASSADO (SEM RESPOSTA)"</formula>
    </cfRule>
    <cfRule type="cellIs" dxfId="3392" priority="3385" operator="equal">
      <formula>"HORÁRIO"</formula>
    </cfRule>
    <cfRule type="cellIs" dxfId="3391" priority="3386" operator="equal">
      <formula>"FEZ AULA - NÃO FICOU"</formula>
    </cfRule>
    <cfRule type="cellIs" dxfId="3390" priority="3387" operator="equal">
      <formula>"SEM RESPOSTA"</formula>
    </cfRule>
    <cfRule type="cellIs" dxfId="3389" priority="3388" operator="equal">
      <formula>"BOLSA"</formula>
    </cfRule>
    <cfRule type="cellIs" dxfId="3388" priority="3389" operator="equal">
      <formula>"SEM RESPOSTA - RETORNAR"</formula>
    </cfRule>
    <cfRule type="cellIs" dxfId="3387" priority="3390" operator="equal">
      <formula>"OUTRA ESCOLA"</formula>
    </cfRule>
    <cfRule type="cellIs" dxfId="3386" priority="3391" operator="equal">
      <formula>"VALORES"</formula>
    </cfRule>
    <cfRule type="cellIs" dxfId="3385" priority="3392" operator="equal">
      <formula>"MATRICULADO"</formula>
    </cfRule>
    <cfRule type="cellIs" dxfId="3384" priority="3393" operator="equal">
      <formula>"RETORNAR FUTURAMENTE"</formula>
    </cfRule>
    <cfRule type="cellIs" dxfId="3383" priority="3394" operator="equal">
      <formula>"AGENDADO"</formula>
    </cfRule>
  </conditionalFormatting>
  <conditionalFormatting sqref="N624">
    <cfRule type="cellIs" dxfId="3382" priority="3373" operator="equal">
      <formula>"CONTATO ANO PASSADO (SEM RESPOSTA)"</formula>
    </cfRule>
    <cfRule type="cellIs" dxfId="3381" priority="3374" operator="equal">
      <formula>"HORÁRIO"</formula>
    </cfRule>
    <cfRule type="cellIs" dxfId="3380" priority="3375" operator="equal">
      <formula>"FEZ AULA - NÃO FICOU"</formula>
    </cfRule>
    <cfRule type="cellIs" dxfId="3379" priority="3376" operator="equal">
      <formula>"SEM RESPOSTA"</formula>
    </cfRule>
    <cfRule type="cellIs" dxfId="3378" priority="3377" operator="equal">
      <formula>"BOLSA"</formula>
    </cfRule>
    <cfRule type="cellIs" dxfId="3377" priority="3378" operator="equal">
      <formula>"SEM RESPOSTA - RETORNAR"</formula>
    </cfRule>
    <cfRule type="cellIs" dxfId="3376" priority="3379" operator="equal">
      <formula>"OUTRA ESCOLA"</formula>
    </cfRule>
    <cfRule type="cellIs" dxfId="3375" priority="3380" operator="equal">
      <formula>"VALORES"</formula>
    </cfRule>
    <cfRule type="cellIs" dxfId="3374" priority="3381" operator="equal">
      <formula>"MATRICULADO"</formula>
    </cfRule>
    <cfRule type="cellIs" dxfId="3373" priority="3382" operator="equal">
      <formula>"RETORNAR FUTURAMENTE"</formula>
    </cfRule>
    <cfRule type="cellIs" dxfId="3372" priority="3383" operator="equal">
      <formula>"AGENDADO"</formula>
    </cfRule>
  </conditionalFormatting>
  <conditionalFormatting sqref="N626">
    <cfRule type="cellIs" dxfId="3371" priority="3362" operator="equal">
      <formula>"CONTATO ANO PASSADO (SEM RESPOSTA)"</formula>
    </cfRule>
    <cfRule type="cellIs" dxfId="3370" priority="3363" operator="equal">
      <formula>"HORÁRIO"</formula>
    </cfRule>
    <cfRule type="cellIs" dxfId="3369" priority="3364" operator="equal">
      <formula>"FEZ AULA - NÃO FICOU"</formula>
    </cfRule>
    <cfRule type="cellIs" dxfId="3368" priority="3365" operator="equal">
      <formula>"SEM RESPOSTA"</formula>
    </cfRule>
    <cfRule type="cellIs" dxfId="3367" priority="3366" operator="equal">
      <formula>"BOLSA"</formula>
    </cfRule>
    <cfRule type="cellIs" dxfId="3366" priority="3367" operator="equal">
      <formula>"SEM RESPOSTA - RETORNAR"</formula>
    </cfRule>
    <cfRule type="cellIs" dxfId="3365" priority="3368" operator="equal">
      <formula>"OUTRA ESCOLA"</formula>
    </cfRule>
    <cfRule type="cellIs" dxfId="3364" priority="3369" operator="equal">
      <formula>"VALORES"</formula>
    </cfRule>
    <cfRule type="cellIs" dxfId="3363" priority="3370" operator="equal">
      <formula>"MATRICULADO"</formula>
    </cfRule>
    <cfRule type="cellIs" dxfId="3362" priority="3371" operator="equal">
      <formula>"RETORNAR FUTURAMENTE"</formula>
    </cfRule>
    <cfRule type="cellIs" dxfId="3361" priority="3372" operator="equal">
      <formula>"AGENDADO"</formula>
    </cfRule>
  </conditionalFormatting>
  <conditionalFormatting sqref="N627">
    <cfRule type="cellIs" dxfId="3360" priority="3351" operator="equal">
      <formula>"CONTATO ANO PASSADO (SEM RESPOSTA)"</formula>
    </cfRule>
    <cfRule type="cellIs" dxfId="3359" priority="3352" operator="equal">
      <formula>"HORÁRIO"</formula>
    </cfRule>
    <cfRule type="cellIs" dxfId="3358" priority="3353" operator="equal">
      <formula>"FEZ AULA - NÃO FICOU"</formula>
    </cfRule>
    <cfRule type="cellIs" dxfId="3357" priority="3354" operator="equal">
      <formula>"SEM RESPOSTA"</formula>
    </cfRule>
    <cfRule type="cellIs" dxfId="3356" priority="3355" operator="equal">
      <formula>"BOLSA"</formula>
    </cfRule>
    <cfRule type="cellIs" dxfId="3355" priority="3356" operator="equal">
      <formula>"SEM RESPOSTA - RETORNAR"</formula>
    </cfRule>
    <cfRule type="cellIs" dxfId="3354" priority="3357" operator="equal">
      <formula>"OUTRA ESCOLA"</formula>
    </cfRule>
    <cfRule type="cellIs" dxfId="3353" priority="3358" operator="equal">
      <formula>"VALORES"</formula>
    </cfRule>
    <cfRule type="cellIs" dxfId="3352" priority="3359" operator="equal">
      <formula>"MATRICULADO"</formula>
    </cfRule>
    <cfRule type="cellIs" dxfId="3351" priority="3360" operator="equal">
      <formula>"RETORNAR FUTURAMENTE"</formula>
    </cfRule>
    <cfRule type="cellIs" dxfId="3350" priority="3361" operator="equal">
      <formula>"AGENDADO"</formula>
    </cfRule>
  </conditionalFormatting>
  <conditionalFormatting sqref="N629">
    <cfRule type="cellIs" dxfId="3349" priority="3340" operator="equal">
      <formula>"CONTATO ANO PASSADO (SEM RESPOSTA)"</formula>
    </cfRule>
    <cfRule type="cellIs" dxfId="3348" priority="3341" operator="equal">
      <formula>"HORÁRIO"</formula>
    </cfRule>
    <cfRule type="cellIs" dxfId="3347" priority="3342" operator="equal">
      <formula>"FEZ AULA - NÃO FICOU"</formula>
    </cfRule>
    <cfRule type="cellIs" dxfId="3346" priority="3343" operator="equal">
      <formula>"SEM RESPOSTA"</formula>
    </cfRule>
    <cfRule type="cellIs" dxfId="3345" priority="3344" operator="equal">
      <formula>"BOLSA"</formula>
    </cfRule>
    <cfRule type="cellIs" dxfId="3344" priority="3345" operator="equal">
      <formula>"SEM RESPOSTA - RETORNAR"</formula>
    </cfRule>
    <cfRule type="cellIs" dxfId="3343" priority="3346" operator="equal">
      <formula>"OUTRA ESCOLA"</formula>
    </cfRule>
    <cfRule type="cellIs" dxfId="3342" priority="3347" operator="equal">
      <formula>"VALORES"</formula>
    </cfRule>
    <cfRule type="cellIs" dxfId="3341" priority="3348" operator="equal">
      <formula>"MATRICULADO"</formula>
    </cfRule>
    <cfRule type="cellIs" dxfId="3340" priority="3349" operator="equal">
      <formula>"RETORNAR FUTURAMENTE"</formula>
    </cfRule>
    <cfRule type="cellIs" dxfId="3339" priority="3350" operator="equal">
      <formula>"AGENDADO"</formula>
    </cfRule>
  </conditionalFormatting>
  <conditionalFormatting sqref="N628">
    <cfRule type="cellIs" dxfId="3338" priority="3329" operator="equal">
      <formula>"CONTATO ANO PASSADO (SEM RESPOSTA)"</formula>
    </cfRule>
    <cfRule type="cellIs" dxfId="3337" priority="3330" operator="equal">
      <formula>"HORÁRIO"</formula>
    </cfRule>
    <cfRule type="cellIs" dxfId="3336" priority="3331" operator="equal">
      <formula>"FEZ AULA - NÃO FICOU"</formula>
    </cfRule>
    <cfRule type="cellIs" dxfId="3335" priority="3332" operator="equal">
      <formula>"SEM RESPOSTA"</formula>
    </cfRule>
    <cfRule type="cellIs" dxfId="3334" priority="3333" operator="equal">
      <formula>"BOLSA"</formula>
    </cfRule>
    <cfRule type="cellIs" dxfId="3333" priority="3334" operator="equal">
      <formula>"SEM RESPOSTA - RETORNAR"</formula>
    </cfRule>
    <cfRule type="cellIs" dxfId="3332" priority="3335" operator="equal">
      <formula>"OUTRA ESCOLA"</formula>
    </cfRule>
    <cfRule type="cellIs" dxfId="3331" priority="3336" operator="equal">
      <formula>"VALORES"</formula>
    </cfRule>
    <cfRule type="cellIs" dxfId="3330" priority="3337" operator="equal">
      <formula>"MATRICULADO"</formula>
    </cfRule>
    <cfRule type="cellIs" dxfId="3329" priority="3338" operator="equal">
      <formula>"RETORNAR FUTURAMENTE"</formula>
    </cfRule>
    <cfRule type="cellIs" dxfId="3328" priority="3339" operator="equal">
      <formula>"AGENDADO"</formula>
    </cfRule>
  </conditionalFormatting>
  <conditionalFormatting sqref="N625">
    <cfRule type="cellIs" dxfId="3327" priority="3318" operator="equal">
      <formula>"CONTATO ANO PASSADO (SEM RESPOSTA)"</formula>
    </cfRule>
    <cfRule type="cellIs" dxfId="3326" priority="3319" operator="equal">
      <formula>"HORÁRIO"</formula>
    </cfRule>
    <cfRule type="cellIs" dxfId="3325" priority="3320" operator="equal">
      <formula>"FEZ AULA - NÃO FICOU"</formula>
    </cfRule>
    <cfRule type="cellIs" dxfId="3324" priority="3321" operator="equal">
      <formula>"SEM RESPOSTA"</formula>
    </cfRule>
    <cfRule type="cellIs" dxfId="3323" priority="3322" operator="equal">
      <formula>"BOLSA"</formula>
    </cfRule>
    <cfRule type="cellIs" dxfId="3322" priority="3323" operator="equal">
      <formula>"SEM RESPOSTA - RETORNAR"</formula>
    </cfRule>
    <cfRule type="cellIs" dxfId="3321" priority="3324" operator="equal">
      <formula>"OUTRA ESCOLA"</formula>
    </cfRule>
    <cfRule type="cellIs" dxfId="3320" priority="3325" operator="equal">
      <formula>"VALORES"</formula>
    </cfRule>
    <cfRule type="cellIs" dxfId="3319" priority="3326" operator="equal">
      <formula>"MATRICULADO"</formula>
    </cfRule>
    <cfRule type="cellIs" dxfId="3318" priority="3327" operator="equal">
      <formula>"RETORNAR FUTURAMENTE"</formula>
    </cfRule>
    <cfRule type="cellIs" dxfId="3317" priority="3328" operator="equal">
      <formula>"AGENDADO"</formula>
    </cfRule>
  </conditionalFormatting>
  <conditionalFormatting sqref="N630">
    <cfRule type="cellIs" dxfId="3316" priority="3307" operator="equal">
      <formula>"CONTATO ANO PASSADO (SEM RESPOSTA)"</formula>
    </cfRule>
    <cfRule type="cellIs" dxfId="3315" priority="3308" operator="equal">
      <formula>"HORÁRIO"</formula>
    </cfRule>
    <cfRule type="cellIs" dxfId="3314" priority="3309" operator="equal">
      <formula>"FEZ AULA - NÃO FICOU"</formula>
    </cfRule>
    <cfRule type="cellIs" dxfId="3313" priority="3310" operator="equal">
      <formula>"SEM RESPOSTA"</formula>
    </cfRule>
    <cfRule type="cellIs" dxfId="3312" priority="3311" operator="equal">
      <formula>"BOLSA"</formula>
    </cfRule>
    <cfRule type="cellIs" dxfId="3311" priority="3312" operator="equal">
      <formula>"SEM RESPOSTA - RETORNAR"</formula>
    </cfRule>
    <cfRule type="cellIs" dxfId="3310" priority="3313" operator="equal">
      <formula>"OUTRA ESCOLA"</formula>
    </cfRule>
    <cfRule type="cellIs" dxfId="3309" priority="3314" operator="equal">
      <formula>"VALORES"</formula>
    </cfRule>
    <cfRule type="cellIs" dxfId="3308" priority="3315" operator="equal">
      <formula>"MATRICULADO"</formula>
    </cfRule>
    <cfRule type="cellIs" dxfId="3307" priority="3316" operator="equal">
      <formula>"RETORNAR FUTURAMENTE"</formula>
    </cfRule>
    <cfRule type="cellIs" dxfId="3306" priority="3317" operator="equal">
      <formula>"AGENDADO"</formula>
    </cfRule>
  </conditionalFormatting>
  <conditionalFormatting sqref="N631">
    <cfRule type="cellIs" dxfId="3305" priority="3296" operator="equal">
      <formula>"CONTATO ANO PASSADO (SEM RESPOSTA)"</formula>
    </cfRule>
    <cfRule type="cellIs" dxfId="3304" priority="3297" operator="equal">
      <formula>"HORÁRIO"</formula>
    </cfRule>
    <cfRule type="cellIs" dxfId="3303" priority="3298" operator="equal">
      <formula>"FEZ AULA - NÃO FICOU"</formula>
    </cfRule>
    <cfRule type="cellIs" dxfId="3302" priority="3299" operator="equal">
      <formula>"SEM RESPOSTA"</formula>
    </cfRule>
    <cfRule type="cellIs" dxfId="3301" priority="3300" operator="equal">
      <formula>"BOLSA"</formula>
    </cfRule>
    <cfRule type="cellIs" dxfId="3300" priority="3301" operator="equal">
      <formula>"SEM RESPOSTA - RETORNAR"</formula>
    </cfRule>
    <cfRule type="cellIs" dxfId="3299" priority="3302" operator="equal">
      <formula>"OUTRA ESCOLA"</formula>
    </cfRule>
    <cfRule type="cellIs" dxfId="3298" priority="3303" operator="equal">
      <formula>"VALORES"</formula>
    </cfRule>
    <cfRule type="cellIs" dxfId="3297" priority="3304" operator="equal">
      <formula>"MATRICULADO"</formula>
    </cfRule>
    <cfRule type="cellIs" dxfId="3296" priority="3305" operator="equal">
      <formula>"RETORNAR FUTURAMENTE"</formula>
    </cfRule>
    <cfRule type="cellIs" dxfId="3295" priority="3306" operator="equal">
      <formula>"AGENDADO"</formula>
    </cfRule>
  </conditionalFormatting>
  <conditionalFormatting sqref="N632">
    <cfRule type="cellIs" dxfId="3294" priority="3285" operator="equal">
      <formula>"CONTATO ANO PASSADO (SEM RESPOSTA)"</formula>
    </cfRule>
    <cfRule type="cellIs" dxfId="3293" priority="3286" operator="equal">
      <formula>"HORÁRIO"</formula>
    </cfRule>
    <cfRule type="cellIs" dxfId="3292" priority="3287" operator="equal">
      <formula>"FEZ AULA - NÃO FICOU"</formula>
    </cfRule>
    <cfRule type="cellIs" dxfId="3291" priority="3288" operator="equal">
      <formula>"SEM RESPOSTA"</formula>
    </cfRule>
    <cfRule type="cellIs" dxfId="3290" priority="3289" operator="equal">
      <formula>"BOLSA"</formula>
    </cfRule>
    <cfRule type="cellIs" dxfId="3289" priority="3290" operator="equal">
      <formula>"SEM RESPOSTA - RETORNAR"</formula>
    </cfRule>
    <cfRule type="cellIs" dxfId="3288" priority="3291" operator="equal">
      <formula>"OUTRA ESCOLA"</formula>
    </cfRule>
    <cfRule type="cellIs" dxfId="3287" priority="3292" operator="equal">
      <formula>"VALORES"</formula>
    </cfRule>
    <cfRule type="cellIs" dxfId="3286" priority="3293" operator="equal">
      <formula>"MATRICULADO"</formula>
    </cfRule>
    <cfRule type="cellIs" dxfId="3285" priority="3294" operator="equal">
      <formula>"RETORNAR FUTURAMENTE"</formula>
    </cfRule>
    <cfRule type="cellIs" dxfId="3284" priority="3295" operator="equal">
      <formula>"AGENDADO"</formula>
    </cfRule>
  </conditionalFormatting>
  <conditionalFormatting sqref="N634">
    <cfRule type="cellIs" dxfId="3283" priority="3274" operator="equal">
      <formula>"CONTATO ANO PASSADO (SEM RESPOSTA)"</formula>
    </cfRule>
    <cfRule type="cellIs" dxfId="3282" priority="3275" operator="equal">
      <formula>"HORÁRIO"</formula>
    </cfRule>
    <cfRule type="cellIs" dxfId="3281" priority="3276" operator="equal">
      <formula>"FEZ AULA - NÃO FICOU"</formula>
    </cfRule>
    <cfRule type="cellIs" dxfId="3280" priority="3277" operator="equal">
      <formula>"SEM RESPOSTA"</formula>
    </cfRule>
    <cfRule type="cellIs" dxfId="3279" priority="3278" operator="equal">
      <formula>"BOLSA"</formula>
    </cfRule>
    <cfRule type="cellIs" dxfId="3278" priority="3279" operator="equal">
      <formula>"SEM RESPOSTA - RETORNAR"</formula>
    </cfRule>
    <cfRule type="cellIs" dxfId="3277" priority="3280" operator="equal">
      <formula>"OUTRA ESCOLA"</formula>
    </cfRule>
    <cfRule type="cellIs" dxfId="3276" priority="3281" operator="equal">
      <formula>"VALORES"</formula>
    </cfRule>
    <cfRule type="cellIs" dxfId="3275" priority="3282" operator="equal">
      <formula>"MATRICULADO"</formula>
    </cfRule>
    <cfRule type="cellIs" dxfId="3274" priority="3283" operator="equal">
      <formula>"RETORNAR FUTURAMENTE"</formula>
    </cfRule>
    <cfRule type="cellIs" dxfId="3273" priority="3284" operator="equal">
      <formula>"AGENDADO"</formula>
    </cfRule>
  </conditionalFormatting>
  <conditionalFormatting sqref="N633">
    <cfRule type="cellIs" dxfId="3272" priority="3263" operator="equal">
      <formula>"CONTATO ANO PASSADO (SEM RESPOSTA)"</formula>
    </cfRule>
    <cfRule type="cellIs" dxfId="3271" priority="3264" operator="equal">
      <formula>"HORÁRIO"</formula>
    </cfRule>
    <cfRule type="cellIs" dxfId="3270" priority="3265" operator="equal">
      <formula>"FEZ AULA - NÃO FICOU"</formula>
    </cfRule>
    <cfRule type="cellIs" dxfId="3269" priority="3266" operator="equal">
      <formula>"SEM RESPOSTA"</formula>
    </cfRule>
    <cfRule type="cellIs" dxfId="3268" priority="3267" operator="equal">
      <formula>"BOLSA"</formula>
    </cfRule>
    <cfRule type="cellIs" dxfId="3267" priority="3268" operator="equal">
      <formula>"SEM RESPOSTA - RETORNAR"</formula>
    </cfRule>
    <cfRule type="cellIs" dxfId="3266" priority="3269" operator="equal">
      <formula>"OUTRA ESCOLA"</formula>
    </cfRule>
    <cfRule type="cellIs" dxfId="3265" priority="3270" operator="equal">
      <formula>"VALORES"</formula>
    </cfRule>
    <cfRule type="cellIs" dxfId="3264" priority="3271" operator="equal">
      <formula>"MATRICULADO"</formula>
    </cfRule>
    <cfRule type="cellIs" dxfId="3263" priority="3272" operator="equal">
      <formula>"RETORNAR FUTURAMENTE"</formula>
    </cfRule>
    <cfRule type="cellIs" dxfId="3262" priority="3273" operator="equal">
      <formula>"AGENDADO"</formula>
    </cfRule>
  </conditionalFormatting>
  <conditionalFormatting sqref="N635">
    <cfRule type="cellIs" dxfId="3261" priority="3252" operator="equal">
      <formula>"CONTATO ANO PASSADO (SEM RESPOSTA)"</formula>
    </cfRule>
    <cfRule type="cellIs" dxfId="3260" priority="3253" operator="equal">
      <formula>"HORÁRIO"</formula>
    </cfRule>
    <cfRule type="cellIs" dxfId="3259" priority="3254" operator="equal">
      <formula>"FEZ AULA - NÃO FICOU"</formula>
    </cfRule>
    <cfRule type="cellIs" dxfId="3258" priority="3255" operator="equal">
      <formula>"SEM RESPOSTA"</formula>
    </cfRule>
    <cfRule type="cellIs" dxfId="3257" priority="3256" operator="equal">
      <formula>"BOLSA"</formula>
    </cfRule>
    <cfRule type="cellIs" dxfId="3256" priority="3257" operator="equal">
      <formula>"SEM RESPOSTA - RETORNAR"</formula>
    </cfRule>
    <cfRule type="cellIs" dxfId="3255" priority="3258" operator="equal">
      <formula>"OUTRA ESCOLA"</formula>
    </cfRule>
    <cfRule type="cellIs" dxfId="3254" priority="3259" operator="equal">
      <formula>"VALORES"</formula>
    </cfRule>
    <cfRule type="cellIs" dxfId="3253" priority="3260" operator="equal">
      <formula>"MATRICULADO"</formula>
    </cfRule>
    <cfRule type="cellIs" dxfId="3252" priority="3261" operator="equal">
      <formula>"RETORNAR FUTURAMENTE"</formula>
    </cfRule>
    <cfRule type="cellIs" dxfId="3251" priority="3262" operator="equal">
      <formula>"AGENDADO"</formula>
    </cfRule>
  </conditionalFormatting>
  <conditionalFormatting sqref="N636">
    <cfRule type="cellIs" dxfId="3250" priority="3241" operator="equal">
      <formula>"CONTATO ANO PASSADO (SEM RESPOSTA)"</formula>
    </cfRule>
    <cfRule type="cellIs" dxfId="3249" priority="3242" operator="equal">
      <formula>"HORÁRIO"</formula>
    </cfRule>
    <cfRule type="cellIs" dxfId="3248" priority="3243" operator="equal">
      <formula>"FEZ AULA - NÃO FICOU"</formula>
    </cfRule>
    <cfRule type="cellIs" dxfId="3247" priority="3244" operator="equal">
      <formula>"SEM RESPOSTA"</formula>
    </cfRule>
    <cfRule type="cellIs" dxfId="3246" priority="3245" operator="equal">
      <formula>"BOLSA"</formula>
    </cfRule>
    <cfRule type="cellIs" dxfId="3245" priority="3246" operator="equal">
      <formula>"SEM RESPOSTA - RETORNAR"</formula>
    </cfRule>
    <cfRule type="cellIs" dxfId="3244" priority="3247" operator="equal">
      <formula>"OUTRA ESCOLA"</formula>
    </cfRule>
    <cfRule type="cellIs" dxfId="3243" priority="3248" operator="equal">
      <formula>"VALORES"</formula>
    </cfRule>
    <cfRule type="cellIs" dxfId="3242" priority="3249" operator="equal">
      <formula>"MATRICULADO"</formula>
    </cfRule>
    <cfRule type="cellIs" dxfId="3241" priority="3250" operator="equal">
      <formula>"RETORNAR FUTURAMENTE"</formula>
    </cfRule>
    <cfRule type="cellIs" dxfId="3240" priority="3251" operator="equal">
      <formula>"AGENDADO"</formula>
    </cfRule>
  </conditionalFormatting>
  <conditionalFormatting sqref="N638">
    <cfRule type="cellIs" dxfId="3239" priority="3230" operator="equal">
      <formula>"CONTATO ANO PASSADO (SEM RESPOSTA)"</formula>
    </cfRule>
    <cfRule type="cellIs" dxfId="3238" priority="3231" operator="equal">
      <formula>"HORÁRIO"</formula>
    </cfRule>
    <cfRule type="cellIs" dxfId="3237" priority="3232" operator="equal">
      <formula>"FEZ AULA - NÃO FICOU"</formula>
    </cfRule>
    <cfRule type="cellIs" dxfId="3236" priority="3233" operator="equal">
      <formula>"SEM RESPOSTA"</formula>
    </cfRule>
    <cfRule type="cellIs" dxfId="3235" priority="3234" operator="equal">
      <formula>"BOLSA"</formula>
    </cfRule>
    <cfRule type="cellIs" dxfId="3234" priority="3235" operator="equal">
      <formula>"SEM RESPOSTA - RETORNAR"</formula>
    </cfRule>
    <cfRule type="cellIs" dxfId="3233" priority="3236" operator="equal">
      <formula>"OUTRA ESCOLA"</formula>
    </cfRule>
    <cfRule type="cellIs" dxfId="3232" priority="3237" operator="equal">
      <formula>"VALORES"</formula>
    </cfRule>
    <cfRule type="cellIs" dxfId="3231" priority="3238" operator="equal">
      <formula>"MATRICULADO"</formula>
    </cfRule>
    <cfRule type="cellIs" dxfId="3230" priority="3239" operator="equal">
      <formula>"RETORNAR FUTURAMENTE"</formula>
    </cfRule>
    <cfRule type="cellIs" dxfId="3229" priority="3240" operator="equal">
      <formula>"AGENDADO"</formula>
    </cfRule>
  </conditionalFormatting>
  <conditionalFormatting sqref="N640">
    <cfRule type="cellIs" dxfId="3228" priority="3219" operator="equal">
      <formula>"CONTATO ANO PASSADO (SEM RESPOSTA)"</formula>
    </cfRule>
    <cfRule type="cellIs" dxfId="3227" priority="3220" operator="equal">
      <formula>"HORÁRIO"</formula>
    </cfRule>
    <cfRule type="cellIs" dxfId="3226" priority="3221" operator="equal">
      <formula>"FEZ AULA - NÃO FICOU"</formula>
    </cfRule>
    <cfRule type="cellIs" dxfId="3225" priority="3222" operator="equal">
      <formula>"SEM RESPOSTA"</formula>
    </cfRule>
    <cfRule type="cellIs" dxfId="3224" priority="3223" operator="equal">
      <formula>"BOLSA"</formula>
    </cfRule>
    <cfRule type="cellIs" dxfId="3223" priority="3224" operator="equal">
      <formula>"SEM RESPOSTA - RETORNAR"</formula>
    </cfRule>
    <cfRule type="cellIs" dxfId="3222" priority="3225" operator="equal">
      <formula>"OUTRA ESCOLA"</formula>
    </cfRule>
    <cfRule type="cellIs" dxfId="3221" priority="3226" operator="equal">
      <formula>"VALORES"</formula>
    </cfRule>
    <cfRule type="cellIs" dxfId="3220" priority="3227" operator="equal">
      <formula>"MATRICULADO"</formula>
    </cfRule>
    <cfRule type="cellIs" dxfId="3219" priority="3228" operator="equal">
      <formula>"RETORNAR FUTURAMENTE"</formula>
    </cfRule>
    <cfRule type="cellIs" dxfId="3218" priority="3229" operator="equal">
      <formula>"AGENDADO"</formula>
    </cfRule>
  </conditionalFormatting>
  <conditionalFormatting sqref="N645">
    <cfRule type="cellIs" dxfId="3217" priority="3208" operator="equal">
      <formula>"CONTATO ANO PASSADO (SEM RESPOSTA)"</formula>
    </cfRule>
    <cfRule type="cellIs" dxfId="3216" priority="3209" operator="equal">
      <formula>"HORÁRIO"</formula>
    </cfRule>
    <cfRule type="cellIs" dxfId="3215" priority="3210" operator="equal">
      <formula>"FEZ AULA - NÃO FICOU"</formula>
    </cfRule>
    <cfRule type="cellIs" dxfId="3214" priority="3211" operator="equal">
      <formula>"SEM RESPOSTA"</formula>
    </cfRule>
    <cfRule type="cellIs" dxfId="3213" priority="3212" operator="equal">
      <formula>"BOLSA"</formula>
    </cfRule>
    <cfRule type="cellIs" dxfId="3212" priority="3213" operator="equal">
      <formula>"SEM RESPOSTA - RETORNAR"</formula>
    </cfRule>
    <cfRule type="cellIs" dxfId="3211" priority="3214" operator="equal">
      <formula>"OUTRA ESCOLA"</formula>
    </cfRule>
    <cfRule type="cellIs" dxfId="3210" priority="3215" operator="equal">
      <formula>"VALORES"</formula>
    </cfRule>
    <cfRule type="cellIs" dxfId="3209" priority="3216" operator="equal">
      <formula>"MATRICULADO"</formula>
    </cfRule>
    <cfRule type="cellIs" dxfId="3208" priority="3217" operator="equal">
      <formula>"RETORNAR FUTURAMENTE"</formula>
    </cfRule>
    <cfRule type="cellIs" dxfId="3207" priority="3218" operator="equal">
      <formula>"AGENDADO"</formula>
    </cfRule>
  </conditionalFormatting>
  <conditionalFormatting sqref="N644">
    <cfRule type="cellIs" dxfId="3206" priority="3197" operator="equal">
      <formula>"CONTATO ANO PASSADO (SEM RESPOSTA)"</formula>
    </cfRule>
    <cfRule type="cellIs" dxfId="3205" priority="3198" operator="equal">
      <formula>"HORÁRIO"</formula>
    </cfRule>
    <cfRule type="cellIs" dxfId="3204" priority="3199" operator="equal">
      <formula>"FEZ AULA - NÃO FICOU"</formula>
    </cfRule>
    <cfRule type="cellIs" dxfId="3203" priority="3200" operator="equal">
      <formula>"SEM RESPOSTA"</formula>
    </cfRule>
    <cfRule type="cellIs" dxfId="3202" priority="3201" operator="equal">
      <formula>"BOLSA"</formula>
    </cfRule>
    <cfRule type="cellIs" dxfId="3201" priority="3202" operator="equal">
      <formula>"SEM RESPOSTA - RETORNAR"</formula>
    </cfRule>
    <cfRule type="cellIs" dxfId="3200" priority="3203" operator="equal">
      <formula>"OUTRA ESCOLA"</formula>
    </cfRule>
    <cfRule type="cellIs" dxfId="3199" priority="3204" operator="equal">
      <formula>"VALORES"</formula>
    </cfRule>
    <cfRule type="cellIs" dxfId="3198" priority="3205" operator="equal">
      <formula>"MATRICULADO"</formula>
    </cfRule>
    <cfRule type="cellIs" dxfId="3197" priority="3206" operator="equal">
      <formula>"RETORNAR FUTURAMENTE"</formula>
    </cfRule>
    <cfRule type="cellIs" dxfId="3196" priority="3207" operator="equal">
      <formula>"AGENDADO"</formula>
    </cfRule>
  </conditionalFormatting>
  <conditionalFormatting sqref="N643">
    <cfRule type="cellIs" dxfId="3195" priority="3186" operator="equal">
      <formula>"CONTATO ANO PASSADO (SEM RESPOSTA)"</formula>
    </cfRule>
    <cfRule type="cellIs" dxfId="3194" priority="3187" operator="equal">
      <formula>"HORÁRIO"</formula>
    </cfRule>
    <cfRule type="cellIs" dxfId="3193" priority="3188" operator="equal">
      <formula>"FEZ AULA - NÃO FICOU"</formula>
    </cfRule>
    <cfRule type="cellIs" dxfId="3192" priority="3189" operator="equal">
      <formula>"SEM RESPOSTA"</formula>
    </cfRule>
    <cfRule type="cellIs" dxfId="3191" priority="3190" operator="equal">
      <formula>"BOLSA"</formula>
    </cfRule>
    <cfRule type="cellIs" dxfId="3190" priority="3191" operator="equal">
      <formula>"SEM RESPOSTA - RETORNAR"</formula>
    </cfRule>
    <cfRule type="cellIs" dxfId="3189" priority="3192" operator="equal">
      <formula>"OUTRA ESCOLA"</formula>
    </cfRule>
    <cfRule type="cellIs" dxfId="3188" priority="3193" operator="equal">
      <formula>"VALORES"</formula>
    </cfRule>
    <cfRule type="cellIs" dxfId="3187" priority="3194" operator="equal">
      <formula>"MATRICULADO"</formula>
    </cfRule>
    <cfRule type="cellIs" dxfId="3186" priority="3195" operator="equal">
      <formula>"RETORNAR FUTURAMENTE"</formula>
    </cfRule>
    <cfRule type="cellIs" dxfId="3185" priority="3196" operator="equal">
      <formula>"AGENDADO"</formula>
    </cfRule>
  </conditionalFormatting>
  <conditionalFormatting sqref="N642">
    <cfRule type="cellIs" dxfId="3184" priority="3175" operator="equal">
      <formula>"CONTATO ANO PASSADO (SEM RESPOSTA)"</formula>
    </cfRule>
    <cfRule type="cellIs" dxfId="3183" priority="3176" operator="equal">
      <formula>"HORÁRIO"</formula>
    </cfRule>
    <cfRule type="cellIs" dxfId="3182" priority="3177" operator="equal">
      <formula>"FEZ AULA - NÃO FICOU"</formula>
    </cfRule>
    <cfRule type="cellIs" dxfId="3181" priority="3178" operator="equal">
      <formula>"SEM RESPOSTA"</formula>
    </cfRule>
    <cfRule type="cellIs" dxfId="3180" priority="3179" operator="equal">
      <formula>"BOLSA"</formula>
    </cfRule>
    <cfRule type="cellIs" dxfId="3179" priority="3180" operator="equal">
      <formula>"SEM RESPOSTA - RETORNAR"</formula>
    </cfRule>
    <cfRule type="cellIs" dxfId="3178" priority="3181" operator="equal">
      <formula>"OUTRA ESCOLA"</formula>
    </cfRule>
    <cfRule type="cellIs" dxfId="3177" priority="3182" operator="equal">
      <formula>"VALORES"</formula>
    </cfRule>
    <cfRule type="cellIs" dxfId="3176" priority="3183" operator="equal">
      <formula>"MATRICULADO"</formula>
    </cfRule>
    <cfRule type="cellIs" dxfId="3175" priority="3184" operator="equal">
      <formula>"RETORNAR FUTURAMENTE"</formula>
    </cfRule>
    <cfRule type="cellIs" dxfId="3174" priority="3185" operator="equal">
      <formula>"AGENDADO"</formula>
    </cfRule>
  </conditionalFormatting>
  <conditionalFormatting sqref="N641">
    <cfRule type="cellIs" dxfId="3173" priority="3164" operator="equal">
      <formula>"CONTATO ANO PASSADO (SEM RESPOSTA)"</formula>
    </cfRule>
    <cfRule type="cellIs" dxfId="3172" priority="3165" operator="equal">
      <formula>"HORÁRIO"</formula>
    </cfRule>
    <cfRule type="cellIs" dxfId="3171" priority="3166" operator="equal">
      <formula>"FEZ AULA - NÃO FICOU"</formula>
    </cfRule>
    <cfRule type="cellIs" dxfId="3170" priority="3167" operator="equal">
      <formula>"SEM RESPOSTA"</formula>
    </cfRule>
    <cfRule type="cellIs" dxfId="3169" priority="3168" operator="equal">
      <formula>"BOLSA"</formula>
    </cfRule>
    <cfRule type="cellIs" dxfId="3168" priority="3169" operator="equal">
      <formula>"SEM RESPOSTA - RETORNAR"</formula>
    </cfRule>
    <cfRule type="cellIs" dxfId="3167" priority="3170" operator="equal">
      <formula>"OUTRA ESCOLA"</formula>
    </cfRule>
    <cfRule type="cellIs" dxfId="3166" priority="3171" operator="equal">
      <formula>"VALORES"</formula>
    </cfRule>
    <cfRule type="cellIs" dxfId="3165" priority="3172" operator="equal">
      <formula>"MATRICULADO"</formula>
    </cfRule>
    <cfRule type="cellIs" dxfId="3164" priority="3173" operator="equal">
      <formula>"RETORNAR FUTURAMENTE"</formula>
    </cfRule>
    <cfRule type="cellIs" dxfId="3163" priority="3174" operator="equal">
      <formula>"AGENDADO"</formula>
    </cfRule>
  </conditionalFormatting>
  <conditionalFormatting sqref="N639">
    <cfRule type="cellIs" dxfId="3162" priority="3153" operator="equal">
      <formula>"CONTATO ANO PASSADO (SEM RESPOSTA)"</formula>
    </cfRule>
    <cfRule type="cellIs" dxfId="3161" priority="3154" operator="equal">
      <formula>"HORÁRIO"</formula>
    </cfRule>
    <cfRule type="cellIs" dxfId="3160" priority="3155" operator="equal">
      <formula>"FEZ AULA - NÃO FICOU"</formula>
    </cfRule>
    <cfRule type="cellIs" dxfId="3159" priority="3156" operator="equal">
      <formula>"SEM RESPOSTA"</formula>
    </cfRule>
    <cfRule type="cellIs" dxfId="3158" priority="3157" operator="equal">
      <formula>"BOLSA"</formula>
    </cfRule>
    <cfRule type="cellIs" dxfId="3157" priority="3158" operator="equal">
      <formula>"SEM RESPOSTA - RETORNAR"</formula>
    </cfRule>
    <cfRule type="cellIs" dxfId="3156" priority="3159" operator="equal">
      <formula>"OUTRA ESCOLA"</formula>
    </cfRule>
    <cfRule type="cellIs" dxfId="3155" priority="3160" operator="equal">
      <formula>"VALORES"</formula>
    </cfRule>
    <cfRule type="cellIs" dxfId="3154" priority="3161" operator="equal">
      <formula>"MATRICULADO"</formula>
    </cfRule>
    <cfRule type="cellIs" dxfId="3153" priority="3162" operator="equal">
      <formula>"RETORNAR FUTURAMENTE"</formula>
    </cfRule>
    <cfRule type="cellIs" dxfId="3152" priority="3163" operator="equal">
      <formula>"AGENDADO"</formula>
    </cfRule>
  </conditionalFormatting>
  <conditionalFormatting sqref="N637">
    <cfRule type="cellIs" dxfId="3151" priority="3142" operator="equal">
      <formula>"CONTATO ANO PASSADO (SEM RESPOSTA)"</formula>
    </cfRule>
    <cfRule type="cellIs" dxfId="3150" priority="3143" operator="equal">
      <formula>"HORÁRIO"</formula>
    </cfRule>
    <cfRule type="cellIs" dxfId="3149" priority="3144" operator="equal">
      <formula>"FEZ AULA - NÃO FICOU"</formula>
    </cfRule>
    <cfRule type="cellIs" dxfId="3148" priority="3145" operator="equal">
      <formula>"SEM RESPOSTA"</formula>
    </cfRule>
    <cfRule type="cellIs" dxfId="3147" priority="3146" operator="equal">
      <formula>"BOLSA"</formula>
    </cfRule>
    <cfRule type="cellIs" dxfId="3146" priority="3147" operator="equal">
      <formula>"SEM RESPOSTA - RETORNAR"</formula>
    </cfRule>
    <cfRule type="cellIs" dxfId="3145" priority="3148" operator="equal">
      <formula>"OUTRA ESCOLA"</formula>
    </cfRule>
    <cfRule type="cellIs" dxfId="3144" priority="3149" operator="equal">
      <formula>"VALORES"</formula>
    </cfRule>
    <cfRule type="cellIs" dxfId="3143" priority="3150" operator="equal">
      <formula>"MATRICULADO"</formula>
    </cfRule>
    <cfRule type="cellIs" dxfId="3142" priority="3151" operator="equal">
      <formula>"RETORNAR FUTURAMENTE"</formula>
    </cfRule>
    <cfRule type="cellIs" dxfId="3141" priority="3152" operator="equal">
      <formula>"AGENDADO"</formula>
    </cfRule>
  </conditionalFormatting>
  <conditionalFormatting sqref="N646">
    <cfRule type="cellIs" dxfId="3140" priority="3131" operator="equal">
      <formula>"CONTATO ANO PASSADO (SEM RESPOSTA)"</formula>
    </cfRule>
    <cfRule type="cellIs" dxfId="3139" priority="3132" operator="equal">
      <formula>"HORÁRIO"</formula>
    </cfRule>
    <cfRule type="cellIs" dxfId="3138" priority="3133" operator="equal">
      <formula>"FEZ AULA - NÃO FICOU"</formula>
    </cfRule>
    <cfRule type="cellIs" dxfId="3137" priority="3134" operator="equal">
      <formula>"SEM RESPOSTA"</formula>
    </cfRule>
    <cfRule type="cellIs" dxfId="3136" priority="3135" operator="equal">
      <formula>"BOLSA"</formula>
    </cfRule>
    <cfRule type="cellIs" dxfId="3135" priority="3136" operator="equal">
      <formula>"SEM RESPOSTA - RETORNAR"</formula>
    </cfRule>
    <cfRule type="cellIs" dxfId="3134" priority="3137" operator="equal">
      <formula>"OUTRA ESCOLA"</formula>
    </cfRule>
    <cfRule type="cellIs" dxfId="3133" priority="3138" operator="equal">
      <formula>"VALORES"</formula>
    </cfRule>
    <cfRule type="cellIs" dxfId="3132" priority="3139" operator="equal">
      <formula>"MATRICULADO"</formula>
    </cfRule>
    <cfRule type="cellIs" dxfId="3131" priority="3140" operator="equal">
      <formula>"RETORNAR FUTURAMENTE"</formula>
    </cfRule>
    <cfRule type="cellIs" dxfId="3130" priority="3141" operator="equal">
      <formula>"AGENDADO"</formula>
    </cfRule>
  </conditionalFormatting>
  <conditionalFormatting sqref="F647">
    <cfRule type="containsText" dxfId="3129" priority="3124" operator="containsText" text="AGUARDANDO PGTO">
      <formula>NOT(ISERROR(SEARCH(("AGUARDANDO PGTO"),(F647))))</formula>
    </cfRule>
  </conditionalFormatting>
  <conditionalFormatting sqref="F647">
    <cfRule type="containsText" dxfId="3128" priority="3125" operator="containsText" text="MATRICULADO">
      <formula>NOT(ISERROR(SEARCH(("MATRICULADO"),(F647))))</formula>
    </cfRule>
  </conditionalFormatting>
  <conditionalFormatting sqref="F647">
    <cfRule type="containsText" dxfId="3127" priority="3126" operator="containsText" text="LISTA DE ESPERA">
      <formula>NOT(ISERROR(SEARCH(("LISTA DE ESPERA"),(F647))))</formula>
    </cfRule>
  </conditionalFormatting>
  <conditionalFormatting sqref="F647">
    <cfRule type="containsText" dxfId="3126" priority="3127" operator="containsText" text="AGUARDANDO RESPOSTA">
      <formula>NOT(ISERROR(SEARCH(("AGUARDANDO RESPOSTA"),(F647))))</formula>
    </cfRule>
  </conditionalFormatting>
  <conditionalFormatting sqref="F647">
    <cfRule type="containsText" dxfId="3125" priority="3128" operator="containsText" text="NÃO CONTACTAR">
      <formula>NOT(ISERROR(SEARCH(("NÃO CONTACTAR"),(F647))))</formula>
    </cfRule>
  </conditionalFormatting>
  <conditionalFormatting sqref="F647">
    <cfRule type="containsText" dxfId="3124" priority="3129" operator="containsText" text="OUTRO">
      <formula>NOT(ISERROR(SEARCH(("OUTRO"),(F647))))</formula>
    </cfRule>
  </conditionalFormatting>
  <conditionalFormatting sqref="F647">
    <cfRule type="containsText" dxfId="3123" priority="3130" operator="containsText" text="Ligou Pedindo Informações">
      <formula>NOT(ISERROR(SEARCH(("Ligou Pedindo Informações"),(F647))))</formula>
    </cfRule>
  </conditionalFormatting>
  <conditionalFormatting sqref="N647">
    <cfRule type="cellIs" dxfId="3122" priority="3113" operator="equal">
      <formula>"CONTATO ANO PASSADO (SEM RESPOSTA)"</formula>
    </cfRule>
    <cfRule type="cellIs" dxfId="3121" priority="3114" operator="equal">
      <formula>"HORÁRIO"</formula>
    </cfRule>
    <cfRule type="cellIs" dxfId="3120" priority="3115" operator="equal">
      <formula>"FEZ AULA - NÃO FICOU"</formula>
    </cfRule>
    <cfRule type="cellIs" dxfId="3119" priority="3116" operator="equal">
      <formula>"SEM RESPOSTA"</formula>
    </cfRule>
    <cfRule type="cellIs" dxfId="3118" priority="3117" operator="equal">
      <formula>"BOLSA"</formula>
    </cfRule>
    <cfRule type="cellIs" dxfId="3117" priority="3118" operator="equal">
      <formula>"SEM RESPOSTA - RETORNAR"</formula>
    </cfRule>
    <cfRule type="cellIs" dxfId="3116" priority="3119" operator="equal">
      <formula>"OUTRA ESCOLA"</formula>
    </cfRule>
    <cfRule type="cellIs" dxfId="3115" priority="3120" operator="equal">
      <formula>"VALORES"</formula>
    </cfRule>
    <cfRule type="cellIs" dxfId="3114" priority="3121" operator="equal">
      <formula>"MATRICULADO"</formula>
    </cfRule>
    <cfRule type="cellIs" dxfId="3113" priority="3122" operator="equal">
      <formula>"RETORNAR FUTURAMENTE"</formula>
    </cfRule>
    <cfRule type="cellIs" dxfId="3112" priority="3123" operator="equal">
      <formula>"AGENDADO"</formula>
    </cfRule>
  </conditionalFormatting>
  <conditionalFormatting sqref="N648">
    <cfRule type="cellIs" dxfId="3111" priority="3102" operator="equal">
      <formula>"CONTATO ANO PASSADO (SEM RESPOSTA)"</formula>
    </cfRule>
    <cfRule type="cellIs" dxfId="3110" priority="3103" operator="equal">
      <formula>"HORÁRIO"</formula>
    </cfRule>
    <cfRule type="cellIs" dxfId="3109" priority="3104" operator="equal">
      <formula>"FEZ AULA - NÃO FICOU"</formula>
    </cfRule>
    <cfRule type="cellIs" dxfId="3108" priority="3105" operator="equal">
      <formula>"SEM RESPOSTA"</formula>
    </cfRule>
    <cfRule type="cellIs" dxfId="3107" priority="3106" operator="equal">
      <formula>"BOLSA"</formula>
    </cfRule>
    <cfRule type="cellIs" dxfId="3106" priority="3107" operator="equal">
      <formula>"SEM RESPOSTA - RETORNAR"</formula>
    </cfRule>
    <cfRule type="cellIs" dxfId="3105" priority="3108" operator="equal">
      <formula>"OUTRA ESCOLA"</formula>
    </cfRule>
    <cfRule type="cellIs" dxfId="3104" priority="3109" operator="equal">
      <formula>"VALORES"</formula>
    </cfRule>
    <cfRule type="cellIs" dxfId="3103" priority="3110" operator="equal">
      <formula>"MATRICULADO"</formula>
    </cfRule>
    <cfRule type="cellIs" dxfId="3102" priority="3111" operator="equal">
      <formula>"RETORNAR FUTURAMENTE"</formula>
    </cfRule>
    <cfRule type="cellIs" dxfId="3101" priority="3112" operator="equal">
      <formula>"AGENDADO"</formula>
    </cfRule>
  </conditionalFormatting>
  <conditionalFormatting sqref="N649">
    <cfRule type="cellIs" dxfId="3100" priority="3091" operator="equal">
      <formula>"CONTATO ANO PASSADO (SEM RESPOSTA)"</formula>
    </cfRule>
    <cfRule type="cellIs" dxfId="3099" priority="3092" operator="equal">
      <formula>"HORÁRIO"</formula>
    </cfRule>
    <cfRule type="cellIs" dxfId="3098" priority="3093" operator="equal">
      <formula>"FEZ AULA - NÃO FICOU"</formula>
    </cfRule>
    <cfRule type="cellIs" dxfId="3097" priority="3094" operator="equal">
      <formula>"SEM RESPOSTA"</formula>
    </cfRule>
    <cfRule type="cellIs" dxfId="3096" priority="3095" operator="equal">
      <formula>"BOLSA"</formula>
    </cfRule>
    <cfRule type="cellIs" dxfId="3095" priority="3096" operator="equal">
      <formula>"SEM RESPOSTA - RETORNAR"</formula>
    </cfRule>
    <cfRule type="cellIs" dxfId="3094" priority="3097" operator="equal">
      <formula>"OUTRA ESCOLA"</formula>
    </cfRule>
    <cfRule type="cellIs" dxfId="3093" priority="3098" operator="equal">
      <formula>"VALORES"</formula>
    </cfRule>
    <cfRule type="cellIs" dxfId="3092" priority="3099" operator="equal">
      <formula>"MATRICULADO"</formula>
    </cfRule>
    <cfRule type="cellIs" dxfId="3091" priority="3100" operator="equal">
      <formula>"RETORNAR FUTURAMENTE"</formula>
    </cfRule>
    <cfRule type="cellIs" dxfId="3090" priority="3101" operator="equal">
      <formula>"AGENDADO"</formula>
    </cfRule>
  </conditionalFormatting>
  <conditionalFormatting sqref="N650">
    <cfRule type="cellIs" dxfId="3089" priority="3080" operator="equal">
      <formula>"CONTATO ANO PASSADO (SEM RESPOSTA)"</formula>
    </cfRule>
    <cfRule type="cellIs" dxfId="3088" priority="3081" operator="equal">
      <formula>"HORÁRIO"</formula>
    </cfRule>
    <cfRule type="cellIs" dxfId="3087" priority="3082" operator="equal">
      <formula>"FEZ AULA - NÃO FICOU"</formula>
    </cfRule>
    <cfRule type="cellIs" dxfId="3086" priority="3083" operator="equal">
      <formula>"SEM RESPOSTA"</formula>
    </cfRule>
    <cfRule type="cellIs" dxfId="3085" priority="3084" operator="equal">
      <formula>"BOLSA"</formula>
    </cfRule>
    <cfRule type="cellIs" dxfId="3084" priority="3085" operator="equal">
      <formula>"SEM RESPOSTA - RETORNAR"</formula>
    </cfRule>
    <cfRule type="cellIs" dxfId="3083" priority="3086" operator="equal">
      <formula>"OUTRA ESCOLA"</formula>
    </cfRule>
    <cfRule type="cellIs" dxfId="3082" priority="3087" operator="equal">
      <formula>"VALORES"</formula>
    </cfRule>
    <cfRule type="cellIs" dxfId="3081" priority="3088" operator="equal">
      <formula>"MATRICULADO"</formula>
    </cfRule>
    <cfRule type="cellIs" dxfId="3080" priority="3089" operator="equal">
      <formula>"RETORNAR FUTURAMENTE"</formula>
    </cfRule>
    <cfRule type="cellIs" dxfId="3079" priority="3090" operator="equal">
      <formula>"AGENDADO"</formula>
    </cfRule>
  </conditionalFormatting>
  <conditionalFormatting sqref="N651">
    <cfRule type="cellIs" dxfId="3078" priority="3069" operator="equal">
      <formula>"CONTATO ANO PASSADO (SEM RESPOSTA)"</formula>
    </cfRule>
    <cfRule type="cellIs" dxfId="3077" priority="3070" operator="equal">
      <formula>"HORÁRIO"</formula>
    </cfRule>
    <cfRule type="cellIs" dxfId="3076" priority="3071" operator="equal">
      <formula>"FEZ AULA - NÃO FICOU"</formula>
    </cfRule>
    <cfRule type="cellIs" dxfId="3075" priority="3072" operator="equal">
      <formula>"SEM RESPOSTA"</formula>
    </cfRule>
    <cfRule type="cellIs" dxfId="3074" priority="3073" operator="equal">
      <formula>"BOLSA"</formula>
    </cfRule>
    <cfRule type="cellIs" dxfId="3073" priority="3074" operator="equal">
      <formula>"SEM RESPOSTA - RETORNAR"</formula>
    </cfRule>
    <cfRule type="cellIs" dxfId="3072" priority="3075" operator="equal">
      <formula>"OUTRA ESCOLA"</formula>
    </cfRule>
    <cfRule type="cellIs" dxfId="3071" priority="3076" operator="equal">
      <formula>"VALORES"</formula>
    </cfRule>
    <cfRule type="cellIs" dxfId="3070" priority="3077" operator="equal">
      <formula>"MATRICULADO"</formula>
    </cfRule>
    <cfRule type="cellIs" dxfId="3069" priority="3078" operator="equal">
      <formula>"RETORNAR FUTURAMENTE"</formula>
    </cfRule>
    <cfRule type="cellIs" dxfId="3068" priority="3079" operator="equal">
      <formula>"AGENDADO"</formula>
    </cfRule>
  </conditionalFormatting>
  <conditionalFormatting sqref="N652">
    <cfRule type="cellIs" dxfId="3067" priority="3058" operator="equal">
      <formula>"CONTATO ANO PASSADO (SEM RESPOSTA)"</formula>
    </cfRule>
    <cfRule type="cellIs" dxfId="3066" priority="3059" operator="equal">
      <formula>"HORÁRIO"</formula>
    </cfRule>
    <cfRule type="cellIs" dxfId="3065" priority="3060" operator="equal">
      <formula>"FEZ AULA - NÃO FICOU"</formula>
    </cfRule>
    <cfRule type="cellIs" dxfId="3064" priority="3061" operator="equal">
      <formula>"SEM RESPOSTA"</formula>
    </cfRule>
    <cfRule type="cellIs" dxfId="3063" priority="3062" operator="equal">
      <formula>"BOLSA"</formula>
    </cfRule>
    <cfRule type="cellIs" dxfId="3062" priority="3063" operator="equal">
      <formula>"SEM RESPOSTA - RETORNAR"</formula>
    </cfRule>
    <cfRule type="cellIs" dxfId="3061" priority="3064" operator="equal">
      <formula>"OUTRA ESCOLA"</formula>
    </cfRule>
    <cfRule type="cellIs" dxfId="3060" priority="3065" operator="equal">
      <formula>"VALORES"</formula>
    </cfRule>
    <cfRule type="cellIs" dxfId="3059" priority="3066" operator="equal">
      <formula>"MATRICULADO"</formula>
    </cfRule>
    <cfRule type="cellIs" dxfId="3058" priority="3067" operator="equal">
      <formula>"RETORNAR FUTURAMENTE"</formula>
    </cfRule>
    <cfRule type="cellIs" dxfId="3057" priority="3068" operator="equal">
      <formula>"AGENDADO"</formula>
    </cfRule>
  </conditionalFormatting>
  <conditionalFormatting sqref="N653">
    <cfRule type="cellIs" dxfId="3056" priority="3047" operator="equal">
      <formula>"CONTATO ANO PASSADO (SEM RESPOSTA)"</formula>
    </cfRule>
    <cfRule type="cellIs" dxfId="3055" priority="3048" operator="equal">
      <formula>"HORÁRIO"</formula>
    </cfRule>
    <cfRule type="cellIs" dxfId="3054" priority="3049" operator="equal">
      <formula>"FEZ AULA - NÃO FICOU"</formula>
    </cfRule>
    <cfRule type="cellIs" dxfId="3053" priority="3050" operator="equal">
      <formula>"SEM RESPOSTA"</formula>
    </cfRule>
    <cfRule type="cellIs" dxfId="3052" priority="3051" operator="equal">
      <formula>"BOLSA"</formula>
    </cfRule>
    <cfRule type="cellIs" dxfId="3051" priority="3052" operator="equal">
      <formula>"SEM RESPOSTA - RETORNAR"</formula>
    </cfRule>
    <cfRule type="cellIs" dxfId="3050" priority="3053" operator="equal">
      <formula>"OUTRA ESCOLA"</formula>
    </cfRule>
    <cfRule type="cellIs" dxfId="3049" priority="3054" operator="equal">
      <formula>"VALORES"</formula>
    </cfRule>
    <cfRule type="cellIs" dxfId="3048" priority="3055" operator="equal">
      <formula>"MATRICULADO"</formula>
    </cfRule>
    <cfRule type="cellIs" dxfId="3047" priority="3056" operator="equal">
      <formula>"RETORNAR FUTURAMENTE"</formula>
    </cfRule>
    <cfRule type="cellIs" dxfId="3046" priority="3057" operator="equal">
      <formula>"AGENDADO"</formula>
    </cfRule>
  </conditionalFormatting>
  <conditionalFormatting sqref="N654">
    <cfRule type="cellIs" dxfId="3045" priority="3036" operator="equal">
      <formula>"CONTATO ANO PASSADO (SEM RESPOSTA)"</formula>
    </cfRule>
    <cfRule type="cellIs" dxfId="3044" priority="3037" operator="equal">
      <formula>"HORÁRIO"</formula>
    </cfRule>
    <cfRule type="cellIs" dxfId="3043" priority="3038" operator="equal">
      <formula>"FEZ AULA - NÃO FICOU"</formula>
    </cfRule>
    <cfRule type="cellIs" dxfId="3042" priority="3039" operator="equal">
      <formula>"SEM RESPOSTA"</formula>
    </cfRule>
    <cfRule type="cellIs" dxfId="3041" priority="3040" operator="equal">
      <formula>"BOLSA"</formula>
    </cfRule>
    <cfRule type="cellIs" dxfId="3040" priority="3041" operator="equal">
      <formula>"SEM RESPOSTA - RETORNAR"</formula>
    </cfRule>
    <cfRule type="cellIs" dxfId="3039" priority="3042" operator="equal">
      <formula>"OUTRA ESCOLA"</formula>
    </cfRule>
    <cfRule type="cellIs" dxfId="3038" priority="3043" operator="equal">
      <formula>"VALORES"</formula>
    </cfRule>
    <cfRule type="cellIs" dxfId="3037" priority="3044" operator="equal">
      <formula>"MATRICULADO"</formula>
    </cfRule>
    <cfRule type="cellIs" dxfId="3036" priority="3045" operator="equal">
      <formula>"RETORNAR FUTURAMENTE"</formula>
    </cfRule>
    <cfRule type="cellIs" dxfId="3035" priority="3046" operator="equal">
      <formula>"AGENDADO"</formula>
    </cfRule>
  </conditionalFormatting>
  <conditionalFormatting sqref="F656">
    <cfRule type="containsText" dxfId="3034" priority="3029" operator="containsText" text="AGUARDANDO PGTO">
      <formula>NOT(ISERROR(SEARCH(("AGUARDANDO PGTO"),(F656))))</formula>
    </cfRule>
  </conditionalFormatting>
  <conditionalFormatting sqref="F656">
    <cfRule type="containsText" dxfId="3033" priority="3030" operator="containsText" text="MATRICULADO">
      <formula>NOT(ISERROR(SEARCH(("MATRICULADO"),(F656))))</formula>
    </cfRule>
  </conditionalFormatting>
  <conditionalFormatting sqref="F656">
    <cfRule type="containsText" dxfId="3032" priority="3031" operator="containsText" text="LISTA DE ESPERA">
      <formula>NOT(ISERROR(SEARCH(("LISTA DE ESPERA"),(F656))))</formula>
    </cfRule>
  </conditionalFormatting>
  <conditionalFormatting sqref="F656">
    <cfRule type="containsText" dxfId="3031" priority="3032" operator="containsText" text="AGUARDANDO RESPOSTA">
      <formula>NOT(ISERROR(SEARCH(("AGUARDANDO RESPOSTA"),(F656))))</formula>
    </cfRule>
  </conditionalFormatting>
  <conditionalFormatting sqref="F656">
    <cfRule type="containsText" dxfId="3030" priority="3033" operator="containsText" text="NÃO CONTACTAR">
      <formula>NOT(ISERROR(SEARCH(("NÃO CONTACTAR"),(F656))))</formula>
    </cfRule>
  </conditionalFormatting>
  <conditionalFormatting sqref="F656">
    <cfRule type="containsText" dxfId="3029" priority="3034" operator="containsText" text="OUTRO">
      <formula>NOT(ISERROR(SEARCH(("OUTRO"),(F656))))</formula>
    </cfRule>
  </conditionalFormatting>
  <conditionalFormatting sqref="F656">
    <cfRule type="containsText" dxfId="3028" priority="3035" operator="containsText" text="Ligou Pedindo Informações">
      <formula>NOT(ISERROR(SEARCH(("Ligou Pedindo Informações"),(F656))))</formula>
    </cfRule>
  </conditionalFormatting>
  <conditionalFormatting sqref="N656">
    <cfRule type="cellIs" dxfId="3027" priority="3018" operator="equal">
      <formula>"CONTATO ANO PASSADO (SEM RESPOSTA)"</formula>
    </cfRule>
    <cfRule type="cellIs" dxfId="3026" priority="3019" operator="equal">
      <formula>"HORÁRIO"</formula>
    </cfRule>
    <cfRule type="cellIs" dxfId="3025" priority="3020" operator="equal">
      <formula>"FEZ AULA - NÃO FICOU"</formula>
    </cfRule>
    <cfRule type="cellIs" dxfId="3024" priority="3021" operator="equal">
      <formula>"SEM RESPOSTA"</formula>
    </cfRule>
    <cfRule type="cellIs" dxfId="3023" priority="3022" operator="equal">
      <formula>"BOLSA"</formula>
    </cfRule>
    <cfRule type="cellIs" dxfId="3022" priority="3023" operator="equal">
      <formula>"SEM RESPOSTA - RETORNAR"</formula>
    </cfRule>
    <cfRule type="cellIs" dxfId="3021" priority="3024" operator="equal">
      <formula>"OUTRA ESCOLA"</formula>
    </cfRule>
    <cfRule type="cellIs" dxfId="3020" priority="3025" operator="equal">
      <formula>"VALORES"</formula>
    </cfRule>
    <cfRule type="cellIs" dxfId="3019" priority="3026" operator="equal">
      <formula>"MATRICULADO"</formula>
    </cfRule>
    <cfRule type="cellIs" dxfId="3018" priority="3027" operator="equal">
      <formula>"RETORNAR FUTURAMENTE"</formula>
    </cfRule>
    <cfRule type="cellIs" dxfId="3017" priority="3028" operator="equal">
      <formula>"AGENDADO"</formula>
    </cfRule>
  </conditionalFormatting>
  <conditionalFormatting sqref="N657">
    <cfRule type="cellIs" dxfId="3016" priority="3007" operator="equal">
      <formula>"CONTATO ANO PASSADO (SEM RESPOSTA)"</formula>
    </cfRule>
    <cfRule type="cellIs" dxfId="3015" priority="3008" operator="equal">
      <formula>"HORÁRIO"</formula>
    </cfRule>
    <cfRule type="cellIs" dxfId="3014" priority="3009" operator="equal">
      <formula>"FEZ AULA - NÃO FICOU"</formula>
    </cfRule>
    <cfRule type="cellIs" dxfId="3013" priority="3010" operator="equal">
      <formula>"SEM RESPOSTA"</formula>
    </cfRule>
    <cfRule type="cellIs" dxfId="3012" priority="3011" operator="equal">
      <formula>"BOLSA"</formula>
    </cfRule>
    <cfRule type="cellIs" dxfId="3011" priority="3012" operator="equal">
      <formula>"SEM RESPOSTA - RETORNAR"</formula>
    </cfRule>
    <cfRule type="cellIs" dxfId="3010" priority="3013" operator="equal">
      <formula>"OUTRA ESCOLA"</formula>
    </cfRule>
    <cfRule type="cellIs" dxfId="3009" priority="3014" operator="equal">
      <formula>"VALORES"</formula>
    </cfRule>
    <cfRule type="cellIs" dxfId="3008" priority="3015" operator="equal">
      <formula>"MATRICULADO"</formula>
    </cfRule>
    <cfRule type="cellIs" dxfId="3007" priority="3016" operator="equal">
      <formula>"RETORNAR FUTURAMENTE"</formula>
    </cfRule>
    <cfRule type="cellIs" dxfId="3006" priority="3017" operator="equal">
      <formula>"AGENDADO"</formula>
    </cfRule>
  </conditionalFormatting>
  <conditionalFormatting sqref="N658">
    <cfRule type="cellIs" dxfId="3005" priority="2996" operator="equal">
      <formula>"CONTATO ANO PASSADO (SEM RESPOSTA)"</formula>
    </cfRule>
    <cfRule type="cellIs" dxfId="3004" priority="2997" operator="equal">
      <formula>"HORÁRIO"</formula>
    </cfRule>
    <cfRule type="cellIs" dxfId="3003" priority="2998" operator="equal">
      <formula>"FEZ AULA - NÃO FICOU"</formula>
    </cfRule>
    <cfRule type="cellIs" dxfId="3002" priority="2999" operator="equal">
      <formula>"SEM RESPOSTA"</formula>
    </cfRule>
    <cfRule type="cellIs" dxfId="3001" priority="3000" operator="equal">
      <formula>"BOLSA"</formula>
    </cfRule>
    <cfRule type="cellIs" dxfId="3000" priority="3001" operator="equal">
      <formula>"SEM RESPOSTA - RETORNAR"</formula>
    </cfRule>
    <cfRule type="cellIs" dxfId="2999" priority="3002" operator="equal">
      <formula>"OUTRA ESCOLA"</formula>
    </cfRule>
    <cfRule type="cellIs" dxfId="2998" priority="3003" operator="equal">
      <formula>"VALORES"</formula>
    </cfRule>
    <cfRule type="cellIs" dxfId="2997" priority="3004" operator="equal">
      <formula>"MATRICULADO"</formula>
    </cfRule>
    <cfRule type="cellIs" dxfId="2996" priority="3005" operator="equal">
      <formula>"RETORNAR FUTURAMENTE"</formula>
    </cfRule>
    <cfRule type="cellIs" dxfId="2995" priority="3006" operator="equal">
      <formula>"AGENDADO"</formula>
    </cfRule>
  </conditionalFormatting>
  <conditionalFormatting sqref="N659">
    <cfRule type="cellIs" dxfId="2994" priority="2985" operator="equal">
      <formula>"CONTATO ANO PASSADO (SEM RESPOSTA)"</formula>
    </cfRule>
    <cfRule type="cellIs" dxfId="2993" priority="2986" operator="equal">
      <formula>"HORÁRIO"</formula>
    </cfRule>
    <cfRule type="cellIs" dxfId="2992" priority="2987" operator="equal">
      <formula>"FEZ AULA - NÃO FICOU"</formula>
    </cfRule>
    <cfRule type="cellIs" dxfId="2991" priority="2988" operator="equal">
      <formula>"SEM RESPOSTA"</formula>
    </cfRule>
    <cfRule type="cellIs" dxfId="2990" priority="2989" operator="equal">
      <formula>"BOLSA"</formula>
    </cfRule>
    <cfRule type="cellIs" dxfId="2989" priority="2990" operator="equal">
      <formula>"SEM RESPOSTA - RETORNAR"</formula>
    </cfRule>
    <cfRule type="cellIs" dxfId="2988" priority="2991" operator="equal">
      <formula>"OUTRA ESCOLA"</formula>
    </cfRule>
    <cfRule type="cellIs" dxfId="2987" priority="2992" operator="equal">
      <formula>"VALORES"</formula>
    </cfRule>
    <cfRule type="cellIs" dxfId="2986" priority="2993" operator="equal">
      <formula>"MATRICULADO"</formula>
    </cfRule>
    <cfRule type="cellIs" dxfId="2985" priority="2994" operator="equal">
      <formula>"RETORNAR FUTURAMENTE"</formula>
    </cfRule>
    <cfRule type="cellIs" dxfId="2984" priority="2995" operator="equal">
      <formula>"AGENDADO"</formula>
    </cfRule>
  </conditionalFormatting>
  <conditionalFormatting sqref="N660">
    <cfRule type="cellIs" dxfId="2983" priority="2974" operator="equal">
      <formula>"CONTATO ANO PASSADO (SEM RESPOSTA)"</formula>
    </cfRule>
    <cfRule type="cellIs" dxfId="2982" priority="2975" operator="equal">
      <formula>"HORÁRIO"</formula>
    </cfRule>
    <cfRule type="cellIs" dxfId="2981" priority="2976" operator="equal">
      <formula>"FEZ AULA - NÃO FICOU"</formula>
    </cfRule>
    <cfRule type="cellIs" dxfId="2980" priority="2977" operator="equal">
      <formula>"SEM RESPOSTA"</formula>
    </cfRule>
    <cfRule type="cellIs" dxfId="2979" priority="2978" operator="equal">
      <formula>"BOLSA"</formula>
    </cfRule>
    <cfRule type="cellIs" dxfId="2978" priority="2979" operator="equal">
      <formula>"SEM RESPOSTA - RETORNAR"</formula>
    </cfRule>
    <cfRule type="cellIs" dxfId="2977" priority="2980" operator="equal">
      <formula>"OUTRA ESCOLA"</formula>
    </cfRule>
    <cfRule type="cellIs" dxfId="2976" priority="2981" operator="equal">
      <formula>"VALORES"</formula>
    </cfRule>
    <cfRule type="cellIs" dxfId="2975" priority="2982" operator="equal">
      <formula>"MATRICULADO"</formula>
    </cfRule>
    <cfRule type="cellIs" dxfId="2974" priority="2983" operator="equal">
      <formula>"RETORNAR FUTURAMENTE"</formula>
    </cfRule>
    <cfRule type="cellIs" dxfId="2973" priority="2984" operator="equal">
      <formula>"AGENDADO"</formula>
    </cfRule>
  </conditionalFormatting>
  <conditionalFormatting sqref="N661">
    <cfRule type="cellIs" dxfId="2972" priority="2963" operator="equal">
      <formula>"CONTATO ANO PASSADO (SEM RESPOSTA)"</formula>
    </cfRule>
    <cfRule type="cellIs" dxfId="2971" priority="2964" operator="equal">
      <formula>"HORÁRIO"</formula>
    </cfRule>
    <cfRule type="cellIs" dxfId="2970" priority="2965" operator="equal">
      <formula>"FEZ AULA - NÃO FICOU"</formula>
    </cfRule>
    <cfRule type="cellIs" dxfId="2969" priority="2966" operator="equal">
      <formula>"SEM RESPOSTA"</formula>
    </cfRule>
    <cfRule type="cellIs" dxfId="2968" priority="2967" operator="equal">
      <formula>"BOLSA"</formula>
    </cfRule>
    <cfRule type="cellIs" dxfId="2967" priority="2968" operator="equal">
      <formula>"SEM RESPOSTA - RETORNAR"</formula>
    </cfRule>
    <cfRule type="cellIs" dxfId="2966" priority="2969" operator="equal">
      <formula>"OUTRA ESCOLA"</formula>
    </cfRule>
    <cfRule type="cellIs" dxfId="2965" priority="2970" operator="equal">
      <formula>"VALORES"</formula>
    </cfRule>
    <cfRule type="cellIs" dxfId="2964" priority="2971" operator="equal">
      <formula>"MATRICULADO"</formula>
    </cfRule>
    <cfRule type="cellIs" dxfId="2963" priority="2972" operator="equal">
      <formula>"RETORNAR FUTURAMENTE"</formula>
    </cfRule>
    <cfRule type="cellIs" dxfId="2962" priority="2973" operator="equal">
      <formula>"AGENDADO"</formula>
    </cfRule>
  </conditionalFormatting>
  <conditionalFormatting sqref="N662">
    <cfRule type="cellIs" dxfId="2961" priority="2952" operator="equal">
      <formula>"CONTATO ANO PASSADO (SEM RESPOSTA)"</formula>
    </cfRule>
    <cfRule type="cellIs" dxfId="2960" priority="2953" operator="equal">
      <formula>"HORÁRIO"</formula>
    </cfRule>
    <cfRule type="cellIs" dxfId="2959" priority="2954" operator="equal">
      <formula>"FEZ AULA - NÃO FICOU"</formula>
    </cfRule>
    <cfRule type="cellIs" dxfId="2958" priority="2955" operator="equal">
      <formula>"SEM RESPOSTA"</formula>
    </cfRule>
    <cfRule type="cellIs" dxfId="2957" priority="2956" operator="equal">
      <formula>"BOLSA"</formula>
    </cfRule>
    <cfRule type="cellIs" dxfId="2956" priority="2957" operator="equal">
      <formula>"SEM RESPOSTA - RETORNAR"</formula>
    </cfRule>
    <cfRule type="cellIs" dxfId="2955" priority="2958" operator="equal">
      <formula>"OUTRA ESCOLA"</formula>
    </cfRule>
    <cfRule type="cellIs" dxfId="2954" priority="2959" operator="equal">
      <formula>"VALORES"</formula>
    </cfRule>
    <cfRule type="cellIs" dxfId="2953" priority="2960" operator="equal">
      <formula>"MATRICULADO"</formula>
    </cfRule>
    <cfRule type="cellIs" dxfId="2952" priority="2961" operator="equal">
      <formula>"RETORNAR FUTURAMENTE"</formula>
    </cfRule>
    <cfRule type="cellIs" dxfId="2951" priority="2962" operator="equal">
      <formula>"AGENDADO"</formula>
    </cfRule>
  </conditionalFormatting>
  <conditionalFormatting sqref="N663">
    <cfRule type="cellIs" dxfId="2950" priority="2941" operator="equal">
      <formula>"CONTATO ANO PASSADO (SEM RESPOSTA)"</formula>
    </cfRule>
    <cfRule type="cellIs" dxfId="2949" priority="2942" operator="equal">
      <formula>"HORÁRIO"</formula>
    </cfRule>
    <cfRule type="cellIs" dxfId="2948" priority="2943" operator="equal">
      <formula>"FEZ AULA - NÃO FICOU"</formula>
    </cfRule>
    <cfRule type="cellIs" dxfId="2947" priority="2944" operator="equal">
      <formula>"SEM RESPOSTA"</formula>
    </cfRule>
    <cfRule type="cellIs" dxfId="2946" priority="2945" operator="equal">
      <formula>"BOLSA"</formula>
    </cfRule>
    <cfRule type="cellIs" dxfId="2945" priority="2946" operator="equal">
      <formula>"SEM RESPOSTA - RETORNAR"</formula>
    </cfRule>
    <cfRule type="cellIs" dxfId="2944" priority="2947" operator="equal">
      <formula>"OUTRA ESCOLA"</formula>
    </cfRule>
    <cfRule type="cellIs" dxfId="2943" priority="2948" operator="equal">
      <formula>"VALORES"</formula>
    </cfRule>
    <cfRule type="cellIs" dxfId="2942" priority="2949" operator="equal">
      <formula>"MATRICULADO"</formula>
    </cfRule>
    <cfRule type="cellIs" dxfId="2941" priority="2950" operator="equal">
      <formula>"RETORNAR FUTURAMENTE"</formula>
    </cfRule>
    <cfRule type="cellIs" dxfId="2940" priority="2951" operator="equal">
      <formula>"AGENDADO"</formula>
    </cfRule>
  </conditionalFormatting>
  <conditionalFormatting sqref="N664">
    <cfRule type="cellIs" dxfId="2939" priority="2930" operator="equal">
      <formula>"CONTATO ANO PASSADO (SEM RESPOSTA)"</formula>
    </cfRule>
    <cfRule type="cellIs" dxfId="2938" priority="2931" operator="equal">
      <formula>"HORÁRIO"</formula>
    </cfRule>
    <cfRule type="cellIs" dxfId="2937" priority="2932" operator="equal">
      <formula>"FEZ AULA - NÃO FICOU"</formula>
    </cfRule>
    <cfRule type="cellIs" dxfId="2936" priority="2933" operator="equal">
      <formula>"SEM RESPOSTA"</formula>
    </cfRule>
    <cfRule type="cellIs" dxfId="2935" priority="2934" operator="equal">
      <formula>"BOLSA"</formula>
    </cfRule>
    <cfRule type="cellIs" dxfId="2934" priority="2935" operator="equal">
      <formula>"SEM RESPOSTA - RETORNAR"</formula>
    </cfRule>
    <cfRule type="cellIs" dxfId="2933" priority="2936" operator="equal">
      <formula>"OUTRA ESCOLA"</formula>
    </cfRule>
    <cfRule type="cellIs" dxfId="2932" priority="2937" operator="equal">
      <formula>"VALORES"</formula>
    </cfRule>
    <cfRule type="cellIs" dxfId="2931" priority="2938" operator="equal">
      <formula>"MATRICULADO"</formula>
    </cfRule>
    <cfRule type="cellIs" dxfId="2930" priority="2939" operator="equal">
      <formula>"RETORNAR FUTURAMENTE"</formula>
    </cfRule>
    <cfRule type="cellIs" dxfId="2929" priority="2940" operator="equal">
      <formula>"AGENDADO"</formula>
    </cfRule>
  </conditionalFormatting>
  <conditionalFormatting sqref="N665">
    <cfRule type="cellIs" dxfId="2928" priority="2919" operator="equal">
      <formula>"CONTATO ANO PASSADO (SEM RESPOSTA)"</formula>
    </cfRule>
    <cfRule type="cellIs" dxfId="2927" priority="2920" operator="equal">
      <formula>"HORÁRIO"</formula>
    </cfRule>
    <cfRule type="cellIs" dxfId="2926" priority="2921" operator="equal">
      <formula>"FEZ AULA - NÃO FICOU"</formula>
    </cfRule>
    <cfRule type="cellIs" dxfId="2925" priority="2922" operator="equal">
      <formula>"SEM RESPOSTA"</formula>
    </cfRule>
    <cfRule type="cellIs" dxfId="2924" priority="2923" operator="equal">
      <formula>"BOLSA"</formula>
    </cfRule>
    <cfRule type="cellIs" dxfId="2923" priority="2924" operator="equal">
      <formula>"SEM RESPOSTA - RETORNAR"</formula>
    </cfRule>
    <cfRule type="cellIs" dxfId="2922" priority="2925" operator="equal">
      <formula>"OUTRA ESCOLA"</formula>
    </cfRule>
    <cfRule type="cellIs" dxfId="2921" priority="2926" operator="equal">
      <formula>"VALORES"</formula>
    </cfRule>
    <cfRule type="cellIs" dxfId="2920" priority="2927" operator="equal">
      <formula>"MATRICULADO"</formula>
    </cfRule>
    <cfRule type="cellIs" dxfId="2919" priority="2928" operator="equal">
      <formula>"RETORNAR FUTURAMENTE"</formula>
    </cfRule>
    <cfRule type="cellIs" dxfId="2918" priority="2929" operator="equal">
      <formula>"AGENDADO"</formula>
    </cfRule>
  </conditionalFormatting>
  <conditionalFormatting sqref="N666">
    <cfRule type="cellIs" dxfId="2917" priority="2908" operator="equal">
      <formula>"CONTATO ANO PASSADO (SEM RESPOSTA)"</formula>
    </cfRule>
    <cfRule type="cellIs" dxfId="2916" priority="2909" operator="equal">
      <formula>"HORÁRIO"</formula>
    </cfRule>
    <cfRule type="cellIs" dxfId="2915" priority="2910" operator="equal">
      <formula>"FEZ AULA - NÃO FICOU"</formula>
    </cfRule>
    <cfRule type="cellIs" dxfId="2914" priority="2911" operator="equal">
      <formula>"SEM RESPOSTA"</formula>
    </cfRule>
    <cfRule type="cellIs" dxfId="2913" priority="2912" operator="equal">
      <formula>"BOLSA"</formula>
    </cfRule>
    <cfRule type="cellIs" dxfId="2912" priority="2913" operator="equal">
      <formula>"SEM RESPOSTA - RETORNAR"</formula>
    </cfRule>
    <cfRule type="cellIs" dxfId="2911" priority="2914" operator="equal">
      <formula>"OUTRA ESCOLA"</formula>
    </cfRule>
    <cfRule type="cellIs" dxfId="2910" priority="2915" operator="equal">
      <formula>"VALORES"</formula>
    </cfRule>
    <cfRule type="cellIs" dxfId="2909" priority="2916" operator="equal">
      <formula>"MATRICULADO"</formula>
    </cfRule>
    <cfRule type="cellIs" dxfId="2908" priority="2917" operator="equal">
      <formula>"RETORNAR FUTURAMENTE"</formula>
    </cfRule>
    <cfRule type="cellIs" dxfId="2907" priority="2918" operator="equal">
      <formula>"AGENDADO"</formula>
    </cfRule>
  </conditionalFormatting>
  <conditionalFormatting sqref="N667">
    <cfRule type="cellIs" dxfId="2906" priority="2897" operator="equal">
      <formula>"CONTATO ANO PASSADO (SEM RESPOSTA)"</formula>
    </cfRule>
    <cfRule type="cellIs" dxfId="2905" priority="2898" operator="equal">
      <formula>"HORÁRIO"</formula>
    </cfRule>
    <cfRule type="cellIs" dxfId="2904" priority="2899" operator="equal">
      <formula>"FEZ AULA - NÃO FICOU"</formula>
    </cfRule>
    <cfRule type="cellIs" dxfId="2903" priority="2900" operator="equal">
      <formula>"SEM RESPOSTA"</formula>
    </cfRule>
    <cfRule type="cellIs" dxfId="2902" priority="2901" operator="equal">
      <formula>"BOLSA"</formula>
    </cfRule>
    <cfRule type="cellIs" dxfId="2901" priority="2902" operator="equal">
      <formula>"SEM RESPOSTA - RETORNAR"</formula>
    </cfRule>
    <cfRule type="cellIs" dxfId="2900" priority="2903" operator="equal">
      <formula>"OUTRA ESCOLA"</formula>
    </cfRule>
    <cfRule type="cellIs" dxfId="2899" priority="2904" operator="equal">
      <formula>"VALORES"</formula>
    </cfRule>
    <cfRule type="cellIs" dxfId="2898" priority="2905" operator="equal">
      <formula>"MATRICULADO"</formula>
    </cfRule>
    <cfRule type="cellIs" dxfId="2897" priority="2906" operator="equal">
      <formula>"RETORNAR FUTURAMENTE"</formula>
    </cfRule>
    <cfRule type="cellIs" dxfId="2896" priority="2907" operator="equal">
      <formula>"AGENDADO"</formula>
    </cfRule>
  </conditionalFormatting>
  <conditionalFormatting sqref="N668">
    <cfRule type="cellIs" dxfId="2895" priority="2886" operator="equal">
      <formula>"CONTATO ANO PASSADO (SEM RESPOSTA)"</formula>
    </cfRule>
    <cfRule type="cellIs" dxfId="2894" priority="2887" operator="equal">
      <formula>"HORÁRIO"</formula>
    </cfRule>
    <cfRule type="cellIs" dxfId="2893" priority="2888" operator="equal">
      <formula>"FEZ AULA - NÃO FICOU"</formula>
    </cfRule>
    <cfRule type="cellIs" dxfId="2892" priority="2889" operator="equal">
      <formula>"SEM RESPOSTA"</formula>
    </cfRule>
    <cfRule type="cellIs" dxfId="2891" priority="2890" operator="equal">
      <formula>"BOLSA"</formula>
    </cfRule>
    <cfRule type="cellIs" dxfId="2890" priority="2891" operator="equal">
      <formula>"SEM RESPOSTA - RETORNAR"</formula>
    </cfRule>
    <cfRule type="cellIs" dxfId="2889" priority="2892" operator="equal">
      <formula>"OUTRA ESCOLA"</formula>
    </cfRule>
    <cfRule type="cellIs" dxfId="2888" priority="2893" operator="equal">
      <formula>"VALORES"</formula>
    </cfRule>
    <cfRule type="cellIs" dxfId="2887" priority="2894" operator="equal">
      <formula>"MATRICULADO"</formula>
    </cfRule>
    <cfRule type="cellIs" dxfId="2886" priority="2895" operator="equal">
      <formula>"RETORNAR FUTURAMENTE"</formula>
    </cfRule>
    <cfRule type="cellIs" dxfId="2885" priority="2896" operator="equal">
      <formula>"AGENDADO"</formula>
    </cfRule>
  </conditionalFormatting>
  <conditionalFormatting sqref="N669">
    <cfRule type="cellIs" dxfId="2884" priority="2875" operator="equal">
      <formula>"CONTATO ANO PASSADO (SEM RESPOSTA)"</formula>
    </cfRule>
    <cfRule type="cellIs" dxfId="2883" priority="2876" operator="equal">
      <formula>"HORÁRIO"</formula>
    </cfRule>
    <cfRule type="cellIs" dxfId="2882" priority="2877" operator="equal">
      <formula>"FEZ AULA - NÃO FICOU"</formula>
    </cfRule>
    <cfRule type="cellIs" dxfId="2881" priority="2878" operator="equal">
      <formula>"SEM RESPOSTA"</formula>
    </cfRule>
    <cfRule type="cellIs" dxfId="2880" priority="2879" operator="equal">
      <formula>"BOLSA"</formula>
    </cfRule>
    <cfRule type="cellIs" dxfId="2879" priority="2880" operator="equal">
      <formula>"SEM RESPOSTA - RETORNAR"</formula>
    </cfRule>
    <cfRule type="cellIs" dxfId="2878" priority="2881" operator="equal">
      <formula>"OUTRA ESCOLA"</formula>
    </cfRule>
    <cfRule type="cellIs" dxfId="2877" priority="2882" operator="equal">
      <formula>"VALORES"</formula>
    </cfRule>
    <cfRule type="cellIs" dxfId="2876" priority="2883" operator="equal">
      <formula>"MATRICULADO"</formula>
    </cfRule>
    <cfRule type="cellIs" dxfId="2875" priority="2884" operator="equal">
      <formula>"RETORNAR FUTURAMENTE"</formula>
    </cfRule>
    <cfRule type="cellIs" dxfId="2874" priority="2885" operator="equal">
      <formula>"AGENDADO"</formula>
    </cfRule>
  </conditionalFormatting>
  <conditionalFormatting sqref="F670">
    <cfRule type="containsText" dxfId="2873" priority="2868" operator="containsText" text="AGUARDANDO PGTO">
      <formula>NOT(ISERROR(SEARCH(("AGUARDANDO PGTO"),(F670))))</formula>
    </cfRule>
  </conditionalFormatting>
  <conditionalFormatting sqref="F670">
    <cfRule type="containsText" dxfId="2872" priority="2869" operator="containsText" text="MATRICULADO">
      <formula>NOT(ISERROR(SEARCH(("MATRICULADO"),(F670))))</formula>
    </cfRule>
  </conditionalFormatting>
  <conditionalFormatting sqref="F670">
    <cfRule type="containsText" dxfId="2871" priority="2870" operator="containsText" text="LISTA DE ESPERA">
      <formula>NOT(ISERROR(SEARCH(("LISTA DE ESPERA"),(F670))))</formula>
    </cfRule>
  </conditionalFormatting>
  <conditionalFormatting sqref="F670">
    <cfRule type="containsText" dxfId="2870" priority="2871" operator="containsText" text="AGUARDANDO RESPOSTA">
      <formula>NOT(ISERROR(SEARCH(("AGUARDANDO RESPOSTA"),(F670))))</formula>
    </cfRule>
  </conditionalFormatting>
  <conditionalFormatting sqref="F670">
    <cfRule type="containsText" dxfId="2869" priority="2872" operator="containsText" text="NÃO CONTACTAR">
      <formula>NOT(ISERROR(SEARCH(("NÃO CONTACTAR"),(F670))))</formula>
    </cfRule>
  </conditionalFormatting>
  <conditionalFormatting sqref="F670">
    <cfRule type="containsText" dxfId="2868" priority="2873" operator="containsText" text="OUTRO">
      <formula>NOT(ISERROR(SEARCH(("OUTRO"),(F670))))</formula>
    </cfRule>
  </conditionalFormatting>
  <conditionalFormatting sqref="F670">
    <cfRule type="containsText" dxfId="2867" priority="2874" operator="containsText" text="Ligou Pedindo Informações">
      <formula>NOT(ISERROR(SEARCH(("Ligou Pedindo Informações"),(F670))))</formula>
    </cfRule>
  </conditionalFormatting>
  <conditionalFormatting sqref="N670">
    <cfRule type="cellIs" dxfId="2866" priority="2857" operator="equal">
      <formula>"CONTATO ANO PASSADO (SEM RESPOSTA)"</formula>
    </cfRule>
    <cfRule type="cellIs" dxfId="2865" priority="2858" operator="equal">
      <formula>"HORÁRIO"</formula>
    </cfRule>
    <cfRule type="cellIs" dxfId="2864" priority="2859" operator="equal">
      <formula>"FEZ AULA - NÃO FICOU"</formula>
    </cfRule>
    <cfRule type="cellIs" dxfId="2863" priority="2860" operator="equal">
      <formula>"SEM RESPOSTA"</formula>
    </cfRule>
    <cfRule type="cellIs" dxfId="2862" priority="2861" operator="equal">
      <formula>"BOLSA"</formula>
    </cfRule>
    <cfRule type="cellIs" dxfId="2861" priority="2862" operator="equal">
      <formula>"SEM RESPOSTA - RETORNAR"</formula>
    </cfRule>
    <cfRule type="cellIs" dxfId="2860" priority="2863" operator="equal">
      <formula>"OUTRA ESCOLA"</formula>
    </cfRule>
    <cfRule type="cellIs" dxfId="2859" priority="2864" operator="equal">
      <formula>"VALORES"</formula>
    </cfRule>
    <cfRule type="cellIs" dxfId="2858" priority="2865" operator="equal">
      <formula>"MATRICULADO"</formula>
    </cfRule>
    <cfRule type="cellIs" dxfId="2857" priority="2866" operator="equal">
      <formula>"RETORNAR FUTURAMENTE"</formula>
    </cfRule>
    <cfRule type="cellIs" dxfId="2856" priority="2867" operator="equal">
      <formula>"AGENDADO"</formula>
    </cfRule>
  </conditionalFormatting>
  <conditionalFormatting sqref="N671">
    <cfRule type="cellIs" dxfId="2855" priority="2846" operator="equal">
      <formula>"CONTATO ANO PASSADO (SEM RESPOSTA)"</formula>
    </cfRule>
    <cfRule type="cellIs" dxfId="2854" priority="2847" operator="equal">
      <formula>"HORÁRIO"</formula>
    </cfRule>
    <cfRule type="cellIs" dxfId="2853" priority="2848" operator="equal">
      <formula>"FEZ AULA - NÃO FICOU"</formula>
    </cfRule>
    <cfRule type="cellIs" dxfId="2852" priority="2849" operator="equal">
      <formula>"SEM RESPOSTA"</formula>
    </cfRule>
    <cfRule type="cellIs" dxfId="2851" priority="2850" operator="equal">
      <formula>"BOLSA"</formula>
    </cfRule>
    <cfRule type="cellIs" dxfId="2850" priority="2851" operator="equal">
      <formula>"SEM RESPOSTA - RETORNAR"</formula>
    </cfRule>
    <cfRule type="cellIs" dxfId="2849" priority="2852" operator="equal">
      <formula>"OUTRA ESCOLA"</formula>
    </cfRule>
    <cfRule type="cellIs" dxfId="2848" priority="2853" operator="equal">
      <formula>"VALORES"</formula>
    </cfRule>
    <cfRule type="cellIs" dxfId="2847" priority="2854" operator="equal">
      <formula>"MATRICULADO"</formula>
    </cfRule>
    <cfRule type="cellIs" dxfId="2846" priority="2855" operator="equal">
      <formula>"RETORNAR FUTURAMENTE"</formula>
    </cfRule>
    <cfRule type="cellIs" dxfId="2845" priority="2856" operator="equal">
      <formula>"AGENDADO"</formula>
    </cfRule>
  </conditionalFormatting>
  <conditionalFormatting sqref="N672">
    <cfRule type="cellIs" dxfId="2844" priority="2835" operator="equal">
      <formula>"CONTATO ANO PASSADO (SEM RESPOSTA)"</formula>
    </cfRule>
    <cfRule type="cellIs" dxfId="2843" priority="2836" operator="equal">
      <formula>"HORÁRIO"</formula>
    </cfRule>
    <cfRule type="cellIs" dxfId="2842" priority="2837" operator="equal">
      <formula>"FEZ AULA - NÃO FICOU"</formula>
    </cfRule>
    <cfRule type="cellIs" dxfId="2841" priority="2838" operator="equal">
      <formula>"SEM RESPOSTA"</formula>
    </cfRule>
    <cfRule type="cellIs" dxfId="2840" priority="2839" operator="equal">
      <formula>"BOLSA"</formula>
    </cfRule>
    <cfRule type="cellIs" dxfId="2839" priority="2840" operator="equal">
      <formula>"SEM RESPOSTA - RETORNAR"</formula>
    </cfRule>
    <cfRule type="cellIs" dxfId="2838" priority="2841" operator="equal">
      <formula>"OUTRA ESCOLA"</formula>
    </cfRule>
    <cfRule type="cellIs" dxfId="2837" priority="2842" operator="equal">
      <formula>"VALORES"</formula>
    </cfRule>
    <cfRule type="cellIs" dxfId="2836" priority="2843" operator="equal">
      <formula>"MATRICULADO"</formula>
    </cfRule>
    <cfRule type="cellIs" dxfId="2835" priority="2844" operator="equal">
      <formula>"RETORNAR FUTURAMENTE"</formula>
    </cfRule>
    <cfRule type="cellIs" dxfId="2834" priority="2845" operator="equal">
      <formula>"AGENDADO"</formula>
    </cfRule>
  </conditionalFormatting>
  <conditionalFormatting sqref="N673">
    <cfRule type="cellIs" dxfId="2833" priority="2824" operator="equal">
      <formula>"CONTATO ANO PASSADO (SEM RESPOSTA)"</formula>
    </cfRule>
    <cfRule type="cellIs" dxfId="2832" priority="2825" operator="equal">
      <formula>"HORÁRIO"</formula>
    </cfRule>
    <cfRule type="cellIs" dxfId="2831" priority="2826" operator="equal">
      <formula>"FEZ AULA - NÃO FICOU"</formula>
    </cfRule>
    <cfRule type="cellIs" dxfId="2830" priority="2827" operator="equal">
      <formula>"SEM RESPOSTA"</formula>
    </cfRule>
    <cfRule type="cellIs" dxfId="2829" priority="2828" operator="equal">
      <formula>"BOLSA"</formula>
    </cfRule>
    <cfRule type="cellIs" dxfId="2828" priority="2829" operator="equal">
      <formula>"SEM RESPOSTA - RETORNAR"</formula>
    </cfRule>
    <cfRule type="cellIs" dxfId="2827" priority="2830" operator="equal">
      <formula>"OUTRA ESCOLA"</formula>
    </cfRule>
    <cfRule type="cellIs" dxfId="2826" priority="2831" operator="equal">
      <formula>"VALORES"</formula>
    </cfRule>
    <cfRule type="cellIs" dxfId="2825" priority="2832" operator="equal">
      <formula>"MATRICULADO"</formula>
    </cfRule>
    <cfRule type="cellIs" dxfId="2824" priority="2833" operator="equal">
      <formula>"RETORNAR FUTURAMENTE"</formula>
    </cfRule>
    <cfRule type="cellIs" dxfId="2823" priority="2834" operator="equal">
      <formula>"AGENDADO"</formula>
    </cfRule>
  </conditionalFormatting>
  <conditionalFormatting sqref="N675">
    <cfRule type="cellIs" dxfId="2822" priority="2813" operator="equal">
      <formula>"CONTATO ANO PASSADO (SEM RESPOSTA)"</formula>
    </cfRule>
    <cfRule type="cellIs" dxfId="2821" priority="2814" operator="equal">
      <formula>"HORÁRIO"</formula>
    </cfRule>
    <cfRule type="cellIs" dxfId="2820" priority="2815" operator="equal">
      <formula>"FEZ AULA - NÃO FICOU"</formula>
    </cfRule>
    <cfRule type="cellIs" dxfId="2819" priority="2816" operator="equal">
      <formula>"SEM RESPOSTA"</formula>
    </cfRule>
    <cfRule type="cellIs" dxfId="2818" priority="2817" operator="equal">
      <formula>"BOLSA"</formula>
    </cfRule>
    <cfRule type="cellIs" dxfId="2817" priority="2818" operator="equal">
      <formula>"SEM RESPOSTA - RETORNAR"</formula>
    </cfRule>
    <cfRule type="cellIs" dxfId="2816" priority="2819" operator="equal">
      <formula>"OUTRA ESCOLA"</formula>
    </cfRule>
    <cfRule type="cellIs" dxfId="2815" priority="2820" operator="equal">
      <formula>"VALORES"</formula>
    </cfRule>
    <cfRule type="cellIs" dxfId="2814" priority="2821" operator="equal">
      <formula>"MATRICULADO"</formula>
    </cfRule>
    <cfRule type="cellIs" dxfId="2813" priority="2822" operator="equal">
      <formula>"RETORNAR FUTURAMENTE"</formula>
    </cfRule>
    <cfRule type="cellIs" dxfId="2812" priority="2823" operator="equal">
      <formula>"AGENDADO"</formula>
    </cfRule>
  </conditionalFormatting>
  <conditionalFormatting sqref="N676">
    <cfRule type="cellIs" dxfId="2811" priority="2802" operator="equal">
      <formula>"CONTATO ANO PASSADO (SEM RESPOSTA)"</formula>
    </cfRule>
    <cfRule type="cellIs" dxfId="2810" priority="2803" operator="equal">
      <formula>"HORÁRIO"</formula>
    </cfRule>
    <cfRule type="cellIs" dxfId="2809" priority="2804" operator="equal">
      <formula>"FEZ AULA - NÃO FICOU"</formula>
    </cfRule>
    <cfRule type="cellIs" dxfId="2808" priority="2805" operator="equal">
      <formula>"SEM RESPOSTA"</formula>
    </cfRule>
    <cfRule type="cellIs" dxfId="2807" priority="2806" operator="equal">
      <formula>"BOLSA"</formula>
    </cfRule>
    <cfRule type="cellIs" dxfId="2806" priority="2807" operator="equal">
      <formula>"SEM RESPOSTA - RETORNAR"</formula>
    </cfRule>
    <cfRule type="cellIs" dxfId="2805" priority="2808" operator="equal">
      <formula>"OUTRA ESCOLA"</formula>
    </cfRule>
    <cfRule type="cellIs" dxfId="2804" priority="2809" operator="equal">
      <formula>"VALORES"</formula>
    </cfRule>
    <cfRule type="cellIs" dxfId="2803" priority="2810" operator="equal">
      <formula>"MATRICULADO"</formula>
    </cfRule>
    <cfRule type="cellIs" dxfId="2802" priority="2811" operator="equal">
      <formula>"RETORNAR FUTURAMENTE"</formula>
    </cfRule>
    <cfRule type="cellIs" dxfId="2801" priority="2812" operator="equal">
      <formula>"AGENDADO"</formula>
    </cfRule>
  </conditionalFormatting>
  <conditionalFormatting sqref="N677">
    <cfRule type="cellIs" dxfId="2800" priority="2791" operator="equal">
      <formula>"CONTATO ANO PASSADO (SEM RESPOSTA)"</formula>
    </cfRule>
    <cfRule type="cellIs" dxfId="2799" priority="2792" operator="equal">
      <formula>"HORÁRIO"</formula>
    </cfRule>
    <cfRule type="cellIs" dxfId="2798" priority="2793" operator="equal">
      <formula>"FEZ AULA - NÃO FICOU"</formula>
    </cfRule>
    <cfRule type="cellIs" dxfId="2797" priority="2794" operator="equal">
      <formula>"SEM RESPOSTA"</formula>
    </cfRule>
    <cfRule type="cellIs" dxfId="2796" priority="2795" operator="equal">
      <formula>"BOLSA"</formula>
    </cfRule>
    <cfRule type="cellIs" dxfId="2795" priority="2796" operator="equal">
      <formula>"SEM RESPOSTA - RETORNAR"</formula>
    </cfRule>
    <cfRule type="cellIs" dxfId="2794" priority="2797" operator="equal">
      <formula>"OUTRA ESCOLA"</formula>
    </cfRule>
    <cfRule type="cellIs" dxfId="2793" priority="2798" operator="equal">
      <formula>"VALORES"</formula>
    </cfRule>
    <cfRule type="cellIs" dxfId="2792" priority="2799" operator="equal">
      <formula>"MATRICULADO"</formula>
    </cfRule>
    <cfRule type="cellIs" dxfId="2791" priority="2800" operator="equal">
      <formula>"RETORNAR FUTURAMENTE"</formula>
    </cfRule>
    <cfRule type="cellIs" dxfId="2790" priority="2801" operator="equal">
      <formula>"AGENDADO"</formula>
    </cfRule>
  </conditionalFormatting>
  <conditionalFormatting sqref="N678">
    <cfRule type="cellIs" dxfId="2789" priority="2780" operator="equal">
      <formula>"CONTATO ANO PASSADO (SEM RESPOSTA)"</formula>
    </cfRule>
    <cfRule type="cellIs" dxfId="2788" priority="2781" operator="equal">
      <formula>"HORÁRIO"</formula>
    </cfRule>
    <cfRule type="cellIs" dxfId="2787" priority="2782" operator="equal">
      <formula>"FEZ AULA - NÃO FICOU"</formula>
    </cfRule>
    <cfRule type="cellIs" dxfId="2786" priority="2783" operator="equal">
      <formula>"SEM RESPOSTA"</formula>
    </cfRule>
    <cfRule type="cellIs" dxfId="2785" priority="2784" operator="equal">
      <formula>"BOLSA"</formula>
    </cfRule>
    <cfRule type="cellIs" dxfId="2784" priority="2785" operator="equal">
      <formula>"SEM RESPOSTA - RETORNAR"</formula>
    </cfRule>
    <cfRule type="cellIs" dxfId="2783" priority="2786" operator="equal">
      <formula>"OUTRA ESCOLA"</formula>
    </cfRule>
    <cfRule type="cellIs" dxfId="2782" priority="2787" operator="equal">
      <formula>"VALORES"</formula>
    </cfRule>
    <cfRule type="cellIs" dxfId="2781" priority="2788" operator="equal">
      <formula>"MATRICULADO"</formula>
    </cfRule>
    <cfRule type="cellIs" dxfId="2780" priority="2789" operator="equal">
      <formula>"RETORNAR FUTURAMENTE"</formula>
    </cfRule>
    <cfRule type="cellIs" dxfId="2779" priority="2790" operator="equal">
      <formula>"AGENDADO"</formula>
    </cfRule>
  </conditionalFormatting>
  <conditionalFormatting sqref="N679">
    <cfRule type="cellIs" dxfId="2778" priority="2769" operator="equal">
      <formula>"CONTATO ANO PASSADO (SEM RESPOSTA)"</formula>
    </cfRule>
    <cfRule type="cellIs" dxfId="2777" priority="2770" operator="equal">
      <formula>"HORÁRIO"</formula>
    </cfRule>
    <cfRule type="cellIs" dxfId="2776" priority="2771" operator="equal">
      <formula>"FEZ AULA - NÃO FICOU"</formula>
    </cfRule>
    <cfRule type="cellIs" dxfId="2775" priority="2772" operator="equal">
      <formula>"SEM RESPOSTA"</formula>
    </cfRule>
    <cfRule type="cellIs" dxfId="2774" priority="2773" operator="equal">
      <formula>"BOLSA"</formula>
    </cfRule>
    <cfRule type="cellIs" dxfId="2773" priority="2774" operator="equal">
      <formula>"SEM RESPOSTA - RETORNAR"</formula>
    </cfRule>
    <cfRule type="cellIs" dxfId="2772" priority="2775" operator="equal">
      <formula>"OUTRA ESCOLA"</formula>
    </cfRule>
    <cfRule type="cellIs" dxfId="2771" priority="2776" operator="equal">
      <formula>"VALORES"</formula>
    </cfRule>
    <cfRule type="cellIs" dxfId="2770" priority="2777" operator="equal">
      <formula>"MATRICULADO"</formula>
    </cfRule>
    <cfRule type="cellIs" dxfId="2769" priority="2778" operator="equal">
      <formula>"RETORNAR FUTURAMENTE"</formula>
    </cfRule>
    <cfRule type="cellIs" dxfId="2768" priority="2779" operator="equal">
      <formula>"AGENDADO"</formula>
    </cfRule>
  </conditionalFormatting>
  <conditionalFormatting sqref="N674">
    <cfRule type="cellIs" dxfId="2767" priority="2758" operator="equal">
      <formula>"CONTATO ANO PASSADO (SEM RESPOSTA)"</formula>
    </cfRule>
    <cfRule type="cellIs" dxfId="2766" priority="2759" operator="equal">
      <formula>"HORÁRIO"</formula>
    </cfRule>
    <cfRule type="cellIs" dxfId="2765" priority="2760" operator="equal">
      <formula>"FEZ AULA - NÃO FICOU"</formula>
    </cfRule>
    <cfRule type="cellIs" dxfId="2764" priority="2761" operator="equal">
      <formula>"SEM RESPOSTA"</formula>
    </cfRule>
    <cfRule type="cellIs" dxfId="2763" priority="2762" operator="equal">
      <formula>"BOLSA"</formula>
    </cfRule>
    <cfRule type="cellIs" dxfId="2762" priority="2763" operator="equal">
      <formula>"SEM RESPOSTA - RETORNAR"</formula>
    </cfRule>
    <cfRule type="cellIs" dxfId="2761" priority="2764" operator="equal">
      <formula>"OUTRA ESCOLA"</formula>
    </cfRule>
    <cfRule type="cellIs" dxfId="2760" priority="2765" operator="equal">
      <formula>"VALORES"</formula>
    </cfRule>
    <cfRule type="cellIs" dxfId="2759" priority="2766" operator="equal">
      <formula>"MATRICULADO"</formula>
    </cfRule>
    <cfRule type="cellIs" dxfId="2758" priority="2767" operator="equal">
      <formula>"RETORNAR FUTURAMENTE"</formula>
    </cfRule>
    <cfRule type="cellIs" dxfId="2757" priority="2768" operator="equal">
      <formula>"AGENDADO"</formula>
    </cfRule>
  </conditionalFormatting>
  <conditionalFormatting sqref="N680">
    <cfRule type="cellIs" dxfId="2756" priority="2747" operator="equal">
      <formula>"CONTATO ANO PASSADO (SEM RESPOSTA)"</formula>
    </cfRule>
    <cfRule type="cellIs" dxfId="2755" priority="2748" operator="equal">
      <formula>"HORÁRIO"</formula>
    </cfRule>
    <cfRule type="cellIs" dxfId="2754" priority="2749" operator="equal">
      <formula>"FEZ AULA - NÃO FICOU"</formula>
    </cfRule>
    <cfRule type="cellIs" dxfId="2753" priority="2750" operator="equal">
      <formula>"SEM RESPOSTA"</formula>
    </cfRule>
    <cfRule type="cellIs" dxfId="2752" priority="2751" operator="equal">
      <formula>"BOLSA"</formula>
    </cfRule>
    <cfRule type="cellIs" dxfId="2751" priority="2752" operator="equal">
      <formula>"SEM RESPOSTA - RETORNAR"</formula>
    </cfRule>
    <cfRule type="cellIs" dxfId="2750" priority="2753" operator="equal">
      <formula>"OUTRA ESCOLA"</formula>
    </cfRule>
    <cfRule type="cellIs" dxfId="2749" priority="2754" operator="equal">
      <formula>"VALORES"</formula>
    </cfRule>
    <cfRule type="cellIs" dxfId="2748" priority="2755" operator="equal">
      <formula>"MATRICULADO"</formula>
    </cfRule>
    <cfRule type="cellIs" dxfId="2747" priority="2756" operator="equal">
      <formula>"RETORNAR FUTURAMENTE"</formula>
    </cfRule>
    <cfRule type="cellIs" dxfId="2746" priority="2757" operator="equal">
      <formula>"AGENDADO"</formula>
    </cfRule>
  </conditionalFormatting>
  <conditionalFormatting sqref="N687">
    <cfRule type="cellIs" dxfId="2745" priority="2736" operator="equal">
      <formula>"CONTATO ANO PASSADO (SEM RESPOSTA)"</formula>
    </cfRule>
    <cfRule type="cellIs" dxfId="2744" priority="2737" operator="equal">
      <formula>"HORÁRIO"</formula>
    </cfRule>
    <cfRule type="cellIs" dxfId="2743" priority="2738" operator="equal">
      <formula>"FEZ AULA - NÃO FICOU"</formula>
    </cfRule>
    <cfRule type="cellIs" dxfId="2742" priority="2739" operator="equal">
      <formula>"SEM RESPOSTA"</formula>
    </cfRule>
    <cfRule type="cellIs" dxfId="2741" priority="2740" operator="equal">
      <formula>"BOLSA"</formula>
    </cfRule>
    <cfRule type="cellIs" dxfId="2740" priority="2741" operator="equal">
      <formula>"SEM RESPOSTA - RETORNAR"</formula>
    </cfRule>
    <cfRule type="cellIs" dxfId="2739" priority="2742" operator="equal">
      <formula>"OUTRA ESCOLA"</formula>
    </cfRule>
    <cfRule type="cellIs" dxfId="2738" priority="2743" operator="equal">
      <formula>"VALORES"</formula>
    </cfRule>
    <cfRule type="cellIs" dxfId="2737" priority="2744" operator="equal">
      <formula>"MATRICULADO"</formula>
    </cfRule>
    <cfRule type="cellIs" dxfId="2736" priority="2745" operator="equal">
      <formula>"RETORNAR FUTURAMENTE"</formula>
    </cfRule>
    <cfRule type="cellIs" dxfId="2735" priority="2746" operator="equal">
      <formula>"AGENDADO"</formula>
    </cfRule>
  </conditionalFormatting>
  <conditionalFormatting sqref="N683">
    <cfRule type="cellIs" dxfId="2734" priority="2725" operator="equal">
      <formula>"CONTATO ANO PASSADO (SEM RESPOSTA)"</formula>
    </cfRule>
    <cfRule type="cellIs" dxfId="2733" priority="2726" operator="equal">
      <formula>"HORÁRIO"</formula>
    </cfRule>
    <cfRule type="cellIs" dxfId="2732" priority="2727" operator="equal">
      <formula>"FEZ AULA - NÃO FICOU"</formula>
    </cfRule>
    <cfRule type="cellIs" dxfId="2731" priority="2728" operator="equal">
      <formula>"SEM RESPOSTA"</formula>
    </cfRule>
    <cfRule type="cellIs" dxfId="2730" priority="2729" operator="equal">
      <formula>"BOLSA"</formula>
    </cfRule>
    <cfRule type="cellIs" dxfId="2729" priority="2730" operator="equal">
      <formula>"SEM RESPOSTA - RETORNAR"</formula>
    </cfRule>
    <cfRule type="cellIs" dxfId="2728" priority="2731" operator="equal">
      <formula>"OUTRA ESCOLA"</formula>
    </cfRule>
    <cfRule type="cellIs" dxfId="2727" priority="2732" operator="equal">
      <formula>"VALORES"</formula>
    </cfRule>
    <cfRule type="cellIs" dxfId="2726" priority="2733" operator="equal">
      <formula>"MATRICULADO"</formula>
    </cfRule>
    <cfRule type="cellIs" dxfId="2725" priority="2734" operator="equal">
      <formula>"RETORNAR FUTURAMENTE"</formula>
    </cfRule>
    <cfRule type="cellIs" dxfId="2724" priority="2735" operator="equal">
      <formula>"AGENDADO"</formula>
    </cfRule>
  </conditionalFormatting>
  <conditionalFormatting sqref="N684">
    <cfRule type="cellIs" dxfId="2723" priority="2714" operator="equal">
      <formula>"CONTATO ANO PASSADO (SEM RESPOSTA)"</formula>
    </cfRule>
    <cfRule type="cellIs" dxfId="2722" priority="2715" operator="equal">
      <formula>"HORÁRIO"</formula>
    </cfRule>
    <cfRule type="cellIs" dxfId="2721" priority="2716" operator="equal">
      <formula>"FEZ AULA - NÃO FICOU"</formula>
    </cfRule>
    <cfRule type="cellIs" dxfId="2720" priority="2717" operator="equal">
      <formula>"SEM RESPOSTA"</formula>
    </cfRule>
    <cfRule type="cellIs" dxfId="2719" priority="2718" operator="equal">
      <formula>"BOLSA"</formula>
    </cfRule>
    <cfRule type="cellIs" dxfId="2718" priority="2719" operator="equal">
      <formula>"SEM RESPOSTA - RETORNAR"</formula>
    </cfRule>
    <cfRule type="cellIs" dxfId="2717" priority="2720" operator="equal">
      <formula>"OUTRA ESCOLA"</formula>
    </cfRule>
    <cfRule type="cellIs" dxfId="2716" priority="2721" operator="equal">
      <formula>"VALORES"</formula>
    </cfRule>
    <cfRule type="cellIs" dxfId="2715" priority="2722" operator="equal">
      <formula>"MATRICULADO"</formula>
    </cfRule>
    <cfRule type="cellIs" dxfId="2714" priority="2723" operator="equal">
      <formula>"RETORNAR FUTURAMENTE"</formula>
    </cfRule>
    <cfRule type="cellIs" dxfId="2713" priority="2724" operator="equal">
      <formula>"AGENDADO"</formula>
    </cfRule>
  </conditionalFormatting>
  <conditionalFormatting sqref="N685">
    <cfRule type="cellIs" dxfId="2712" priority="2703" operator="equal">
      <formula>"CONTATO ANO PASSADO (SEM RESPOSTA)"</formula>
    </cfRule>
    <cfRule type="cellIs" dxfId="2711" priority="2704" operator="equal">
      <formula>"HORÁRIO"</formula>
    </cfRule>
    <cfRule type="cellIs" dxfId="2710" priority="2705" operator="equal">
      <formula>"FEZ AULA - NÃO FICOU"</formula>
    </cfRule>
    <cfRule type="cellIs" dxfId="2709" priority="2706" operator="equal">
      <formula>"SEM RESPOSTA"</formula>
    </cfRule>
    <cfRule type="cellIs" dxfId="2708" priority="2707" operator="equal">
      <formula>"BOLSA"</formula>
    </cfRule>
    <cfRule type="cellIs" dxfId="2707" priority="2708" operator="equal">
      <formula>"SEM RESPOSTA - RETORNAR"</formula>
    </cfRule>
    <cfRule type="cellIs" dxfId="2706" priority="2709" operator="equal">
      <formula>"OUTRA ESCOLA"</formula>
    </cfRule>
    <cfRule type="cellIs" dxfId="2705" priority="2710" operator="equal">
      <formula>"VALORES"</formula>
    </cfRule>
    <cfRule type="cellIs" dxfId="2704" priority="2711" operator="equal">
      <formula>"MATRICULADO"</formula>
    </cfRule>
    <cfRule type="cellIs" dxfId="2703" priority="2712" operator="equal">
      <formula>"RETORNAR FUTURAMENTE"</formula>
    </cfRule>
    <cfRule type="cellIs" dxfId="2702" priority="2713" operator="equal">
      <formula>"AGENDADO"</formula>
    </cfRule>
  </conditionalFormatting>
  <conditionalFormatting sqref="N686">
    <cfRule type="cellIs" dxfId="2701" priority="2692" operator="equal">
      <formula>"CONTATO ANO PASSADO (SEM RESPOSTA)"</formula>
    </cfRule>
    <cfRule type="cellIs" dxfId="2700" priority="2693" operator="equal">
      <formula>"HORÁRIO"</formula>
    </cfRule>
    <cfRule type="cellIs" dxfId="2699" priority="2694" operator="equal">
      <formula>"FEZ AULA - NÃO FICOU"</formula>
    </cfRule>
    <cfRule type="cellIs" dxfId="2698" priority="2695" operator="equal">
      <formula>"SEM RESPOSTA"</formula>
    </cfRule>
    <cfRule type="cellIs" dxfId="2697" priority="2696" operator="equal">
      <formula>"BOLSA"</formula>
    </cfRule>
    <cfRule type="cellIs" dxfId="2696" priority="2697" operator="equal">
      <formula>"SEM RESPOSTA - RETORNAR"</formula>
    </cfRule>
    <cfRule type="cellIs" dxfId="2695" priority="2698" operator="equal">
      <formula>"OUTRA ESCOLA"</formula>
    </cfRule>
    <cfRule type="cellIs" dxfId="2694" priority="2699" operator="equal">
      <formula>"VALORES"</formula>
    </cfRule>
    <cfRule type="cellIs" dxfId="2693" priority="2700" operator="equal">
      <formula>"MATRICULADO"</formula>
    </cfRule>
    <cfRule type="cellIs" dxfId="2692" priority="2701" operator="equal">
      <formula>"RETORNAR FUTURAMENTE"</formula>
    </cfRule>
    <cfRule type="cellIs" dxfId="2691" priority="2702" operator="equal">
      <formula>"AGENDADO"</formula>
    </cfRule>
  </conditionalFormatting>
  <conditionalFormatting sqref="N682">
    <cfRule type="cellIs" dxfId="2690" priority="2681" operator="equal">
      <formula>"CONTATO ANO PASSADO (SEM RESPOSTA)"</formula>
    </cfRule>
    <cfRule type="cellIs" dxfId="2689" priority="2682" operator="equal">
      <formula>"HORÁRIO"</formula>
    </cfRule>
    <cfRule type="cellIs" dxfId="2688" priority="2683" operator="equal">
      <formula>"FEZ AULA - NÃO FICOU"</formula>
    </cfRule>
    <cfRule type="cellIs" dxfId="2687" priority="2684" operator="equal">
      <formula>"SEM RESPOSTA"</formula>
    </cfRule>
    <cfRule type="cellIs" dxfId="2686" priority="2685" operator="equal">
      <formula>"BOLSA"</formula>
    </cfRule>
    <cfRule type="cellIs" dxfId="2685" priority="2686" operator="equal">
      <formula>"SEM RESPOSTA - RETORNAR"</formula>
    </cfRule>
    <cfRule type="cellIs" dxfId="2684" priority="2687" operator="equal">
      <formula>"OUTRA ESCOLA"</formula>
    </cfRule>
    <cfRule type="cellIs" dxfId="2683" priority="2688" operator="equal">
      <formula>"VALORES"</formula>
    </cfRule>
    <cfRule type="cellIs" dxfId="2682" priority="2689" operator="equal">
      <formula>"MATRICULADO"</formula>
    </cfRule>
    <cfRule type="cellIs" dxfId="2681" priority="2690" operator="equal">
      <formula>"RETORNAR FUTURAMENTE"</formula>
    </cfRule>
    <cfRule type="cellIs" dxfId="2680" priority="2691" operator="equal">
      <formula>"AGENDADO"</formula>
    </cfRule>
  </conditionalFormatting>
  <conditionalFormatting sqref="N681">
    <cfRule type="cellIs" dxfId="2679" priority="2670" operator="equal">
      <formula>"CONTATO ANO PASSADO (SEM RESPOSTA)"</formula>
    </cfRule>
    <cfRule type="cellIs" dxfId="2678" priority="2671" operator="equal">
      <formula>"HORÁRIO"</formula>
    </cfRule>
    <cfRule type="cellIs" dxfId="2677" priority="2672" operator="equal">
      <formula>"FEZ AULA - NÃO FICOU"</formula>
    </cfRule>
    <cfRule type="cellIs" dxfId="2676" priority="2673" operator="equal">
      <formula>"SEM RESPOSTA"</formula>
    </cfRule>
    <cfRule type="cellIs" dxfId="2675" priority="2674" operator="equal">
      <formula>"BOLSA"</formula>
    </cfRule>
    <cfRule type="cellIs" dxfId="2674" priority="2675" operator="equal">
      <formula>"SEM RESPOSTA - RETORNAR"</formula>
    </cfRule>
    <cfRule type="cellIs" dxfId="2673" priority="2676" operator="equal">
      <formula>"OUTRA ESCOLA"</formula>
    </cfRule>
    <cfRule type="cellIs" dxfId="2672" priority="2677" operator="equal">
      <formula>"VALORES"</formula>
    </cfRule>
    <cfRule type="cellIs" dxfId="2671" priority="2678" operator="equal">
      <formula>"MATRICULADO"</formula>
    </cfRule>
    <cfRule type="cellIs" dxfId="2670" priority="2679" operator="equal">
      <formula>"RETORNAR FUTURAMENTE"</formula>
    </cfRule>
    <cfRule type="cellIs" dxfId="2669" priority="2680" operator="equal">
      <formula>"AGENDADO"</formula>
    </cfRule>
  </conditionalFormatting>
  <conditionalFormatting sqref="N688">
    <cfRule type="cellIs" dxfId="2668" priority="2659" operator="equal">
      <formula>"CONTATO ANO PASSADO (SEM RESPOSTA)"</formula>
    </cfRule>
    <cfRule type="cellIs" dxfId="2667" priority="2660" operator="equal">
      <formula>"HORÁRIO"</formula>
    </cfRule>
    <cfRule type="cellIs" dxfId="2666" priority="2661" operator="equal">
      <formula>"FEZ AULA - NÃO FICOU"</formula>
    </cfRule>
    <cfRule type="cellIs" dxfId="2665" priority="2662" operator="equal">
      <formula>"SEM RESPOSTA"</formula>
    </cfRule>
    <cfRule type="cellIs" dxfId="2664" priority="2663" operator="equal">
      <formula>"BOLSA"</formula>
    </cfRule>
    <cfRule type="cellIs" dxfId="2663" priority="2664" operator="equal">
      <formula>"SEM RESPOSTA - RETORNAR"</formula>
    </cfRule>
    <cfRule type="cellIs" dxfId="2662" priority="2665" operator="equal">
      <formula>"OUTRA ESCOLA"</formula>
    </cfRule>
    <cfRule type="cellIs" dxfId="2661" priority="2666" operator="equal">
      <formula>"VALORES"</formula>
    </cfRule>
    <cfRule type="cellIs" dxfId="2660" priority="2667" operator="equal">
      <formula>"MATRICULADO"</formula>
    </cfRule>
    <cfRule type="cellIs" dxfId="2659" priority="2668" operator="equal">
      <formula>"RETORNAR FUTURAMENTE"</formula>
    </cfRule>
    <cfRule type="cellIs" dxfId="2658" priority="2669" operator="equal">
      <formula>"AGENDADO"</formula>
    </cfRule>
  </conditionalFormatting>
  <conditionalFormatting sqref="N689">
    <cfRule type="cellIs" dxfId="2657" priority="2648" operator="equal">
      <formula>"CONTATO ANO PASSADO (SEM RESPOSTA)"</formula>
    </cfRule>
    <cfRule type="cellIs" dxfId="2656" priority="2649" operator="equal">
      <formula>"HORÁRIO"</formula>
    </cfRule>
    <cfRule type="cellIs" dxfId="2655" priority="2650" operator="equal">
      <formula>"FEZ AULA - NÃO FICOU"</formula>
    </cfRule>
    <cfRule type="cellIs" dxfId="2654" priority="2651" operator="equal">
      <formula>"SEM RESPOSTA"</formula>
    </cfRule>
    <cfRule type="cellIs" dxfId="2653" priority="2652" operator="equal">
      <formula>"BOLSA"</formula>
    </cfRule>
    <cfRule type="cellIs" dxfId="2652" priority="2653" operator="equal">
      <formula>"SEM RESPOSTA - RETORNAR"</formula>
    </cfRule>
    <cfRule type="cellIs" dxfId="2651" priority="2654" operator="equal">
      <formula>"OUTRA ESCOLA"</formula>
    </cfRule>
    <cfRule type="cellIs" dxfId="2650" priority="2655" operator="equal">
      <formula>"VALORES"</formula>
    </cfRule>
    <cfRule type="cellIs" dxfId="2649" priority="2656" operator="equal">
      <formula>"MATRICULADO"</formula>
    </cfRule>
    <cfRule type="cellIs" dxfId="2648" priority="2657" operator="equal">
      <formula>"RETORNAR FUTURAMENTE"</formula>
    </cfRule>
    <cfRule type="cellIs" dxfId="2647" priority="2658" operator="equal">
      <formula>"AGENDADO"</formula>
    </cfRule>
  </conditionalFormatting>
  <conditionalFormatting sqref="N690">
    <cfRule type="cellIs" dxfId="2646" priority="2637" operator="equal">
      <formula>"CONTATO ANO PASSADO (SEM RESPOSTA)"</formula>
    </cfRule>
    <cfRule type="cellIs" dxfId="2645" priority="2638" operator="equal">
      <formula>"HORÁRIO"</formula>
    </cfRule>
    <cfRule type="cellIs" dxfId="2644" priority="2639" operator="equal">
      <formula>"FEZ AULA - NÃO FICOU"</formula>
    </cfRule>
    <cfRule type="cellIs" dxfId="2643" priority="2640" operator="equal">
      <formula>"SEM RESPOSTA"</formula>
    </cfRule>
    <cfRule type="cellIs" dxfId="2642" priority="2641" operator="equal">
      <formula>"BOLSA"</formula>
    </cfRule>
    <cfRule type="cellIs" dxfId="2641" priority="2642" operator="equal">
      <formula>"SEM RESPOSTA - RETORNAR"</formula>
    </cfRule>
    <cfRule type="cellIs" dxfId="2640" priority="2643" operator="equal">
      <formula>"OUTRA ESCOLA"</formula>
    </cfRule>
    <cfRule type="cellIs" dxfId="2639" priority="2644" operator="equal">
      <formula>"VALORES"</formula>
    </cfRule>
    <cfRule type="cellIs" dxfId="2638" priority="2645" operator="equal">
      <formula>"MATRICULADO"</formula>
    </cfRule>
    <cfRule type="cellIs" dxfId="2637" priority="2646" operator="equal">
      <formula>"RETORNAR FUTURAMENTE"</formula>
    </cfRule>
    <cfRule type="cellIs" dxfId="2636" priority="2647" operator="equal">
      <formula>"AGENDADO"</formula>
    </cfRule>
  </conditionalFormatting>
  <conditionalFormatting sqref="N691">
    <cfRule type="cellIs" dxfId="2635" priority="2626" operator="equal">
      <formula>"CONTATO ANO PASSADO (SEM RESPOSTA)"</formula>
    </cfRule>
    <cfRule type="cellIs" dxfId="2634" priority="2627" operator="equal">
      <formula>"HORÁRIO"</formula>
    </cfRule>
    <cfRule type="cellIs" dxfId="2633" priority="2628" operator="equal">
      <formula>"FEZ AULA - NÃO FICOU"</formula>
    </cfRule>
    <cfRule type="cellIs" dxfId="2632" priority="2629" operator="equal">
      <formula>"SEM RESPOSTA"</formula>
    </cfRule>
    <cfRule type="cellIs" dxfId="2631" priority="2630" operator="equal">
      <formula>"BOLSA"</formula>
    </cfRule>
    <cfRule type="cellIs" dxfId="2630" priority="2631" operator="equal">
      <formula>"SEM RESPOSTA - RETORNAR"</formula>
    </cfRule>
    <cfRule type="cellIs" dxfId="2629" priority="2632" operator="equal">
      <formula>"OUTRA ESCOLA"</formula>
    </cfRule>
    <cfRule type="cellIs" dxfId="2628" priority="2633" operator="equal">
      <formula>"VALORES"</formula>
    </cfRule>
    <cfRule type="cellIs" dxfId="2627" priority="2634" operator="equal">
      <formula>"MATRICULADO"</formula>
    </cfRule>
    <cfRule type="cellIs" dxfId="2626" priority="2635" operator="equal">
      <formula>"RETORNAR FUTURAMENTE"</formula>
    </cfRule>
    <cfRule type="cellIs" dxfId="2625" priority="2636" operator="equal">
      <formula>"AGENDADO"</formula>
    </cfRule>
  </conditionalFormatting>
  <conditionalFormatting sqref="N692">
    <cfRule type="cellIs" dxfId="2624" priority="2615" operator="equal">
      <formula>"CONTATO ANO PASSADO (SEM RESPOSTA)"</formula>
    </cfRule>
    <cfRule type="cellIs" dxfId="2623" priority="2616" operator="equal">
      <formula>"HORÁRIO"</formula>
    </cfRule>
    <cfRule type="cellIs" dxfId="2622" priority="2617" operator="equal">
      <formula>"FEZ AULA - NÃO FICOU"</formula>
    </cfRule>
    <cfRule type="cellIs" dxfId="2621" priority="2618" operator="equal">
      <formula>"SEM RESPOSTA"</formula>
    </cfRule>
    <cfRule type="cellIs" dxfId="2620" priority="2619" operator="equal">
      <formula>"BOLSA"</formula>
    </cfRule>
    <cfRule type="cellIs" dxfId="2619" priority="2620" operator="equal">
      <formula>"SEM RESPOSTA - RETORNAR"</formula>
    </cfRule>
    <cfRule type="cellIs" dxfId="2618" priority="2621" operator="equal">
      <formula>"OUTRA ESCOLA"</formula>
    </cfRule>
    <cfRule type="cellIs" dxfId="2617" priority="2622" operator="equal">
      <formula>"VALORES"</formula>
    </cfRule>
    <cfRule type="cellIs" dxfId="2616" priority="2623" operator="equal">
      <formula>"MATRICULADO"</formula>
    </cfRule>
    <cfRule type="cellIs" dxfId="2615" priority="2624" operator="equal">
      <formula>"RETORNAR FUTURAMENTE"</formula>
    </cfRule>
    <cfRule type="cellIs" dxfId="2614" priority="2625" operator="equal">
      <formula>"AGENDADO"</formula>
    </cfRule>
  </conditionalFormatting>
  <conditionalFormatting sqref="F693">
    <cfRule type="containsText" dxfId="2613" priority="2608" operator="containsText" text="AGUARDANDO PGTO">
      <formula>NOT(ISERROR(SEARCH(("AGUARDANDO PGTO"),(F693))))</formula>
    </cfRule>
  </conditionalFormatting>
  <conditionalFormatting sqref="F693">
    <cfRule type="containsText" dxfId="2612" priority="2609" operator="containsText" text="MATRICULADO">
      <formula>NOT(ISERROR(SEARCH(("MATRICULADO"),(F693))))</formula>
    </cfRule>
  </conditionalFormatting>
  <conditionalFormatting sqref="F693">
    <cfRule type="containsText" dxfId="2611" priority="2610" operator="containsText" text="LISTA DE ESPERA">
      <formula>NOT(ISERROR(SEARCH(("LISTA DE ESPERA"),(F693))))</formula>
    </cfRule>
  </conditionalFormatting>
  <conditionalFormatting sqref="F693">
    <cfRule type="containsText" dxfId="2610" priority="2611" operator="containsText" text="AGUARDANDO RESPOSTA">
      <formula>NOT(ISERROR(SEARCH(("AGUARDANDO RESPOSTA"),(F693))))</formula>
    </cfRule>
  </conditionalFormatting>
  <conditionalFormatting sqref="F693">
    <cfRule type="containsText" dxfId="2609" priority="2612" operator="containsText" text="NÃO CONTACTAR">
      <formula>NOT(ISERROR(SEARCH(("NÃO CONTACTAR"),(F693))))</formula>
    </cfRule>
  </conditionalFormatting>
  <conditionalFormatting sqref="F693">
    <cfRule type="containsText" dxfId="2608" priority="2613" operator="containsText" text="OUTRO">
      <formula>NOT(ISERROR(SEARCH(("OUTRO"),(F693))))</formula>
    </cfRule>
  </conditionalFormatting>
  <conditionalFormatting sqref="F693">
    <cfRule type="containsText" dxfId="2607" priority="2614" operator="containsText" text="Ligou Pedindo Informações">
      <formula>NOT(ISERROR(SEARCH(("Ligou Pedindo Informações"),(F693))))</formula>
    </cfRule>
  </conditionalFormatting>
  <conditionalFormatting sqref="N693">
    <cfRule type="cellIs" dxfId="2606" priority="2597" operator="equal">
      <formula>"CONTATO ANO PASSADO (SEM RESPOSTA)"</formula>
    </cfRule>
    <cfRule type="cellIs" dxfId="2605" priority="2598" operator="equal">
      <formula>"HORÁRIO"</formula>
    </cfRule>
    <cfRule type="cellIs" dxfId="2604" priority="2599" operator="equal">
      <formula>"FEZ AULA - NÃO FICOU"</formula>
    </cfRule>
    <cfRule type="cellIs" dxfId="2603" priority="2600" operator="equal">
      <formula>"SEM RESPOSTA"</formula>
    </cfRule>
    <cfRule type="cellIs" dxfId="2602" priority="2601" operator="equal">
      <formula>"BOLSA"</formula>
    </cfRule>
    <cfRule type="cellIs" dxfId="2601" priority="2602" operator="equal">
      <formula>"SEM RESPOSTA - RETORNAR"</formula>
    </cfRule>
    <cfRule type="cellIs" dxfId="2600" priority="2603" operator="equal">
      <formula>"OUTRA ESCOLA"</formula>
    </cfRule>
    <cfRule type="cellIs" dxfId="2599" priority="2604" operator="equal">
      <formula>"VALORES"</formula>
    </cfRule>
    <cfRule type="cellIs" dxfId="2598" priority="2605" operator="equal">
      <formula>"MATRICULADO"</formula>
    </cfRule>
    <cfRule type="cellIs" dxfId="2597" priority="2606" operator="equal">
      <formula>"RETORNAR FUTURAMENTE"</formula>
    </cfRule>
    <cfRule type="cellIs" dxfId="2596" priority="2607" operator="equal">
      <formula>"AGENDADO"</formula>
    </cfRule>
  </conditionalFormatting>
  <conditionalFormatting sqref="N694">
    <cfRule type="cellIs" dxfId="2595" priority="2586" operator="equal">
      <formula>"CONTATO ANO PASSADO (SEM RESPOSTA)"</formula>
    </cfRule>
    <cfRule type="cellIs" dxfId="2594" priority="2587" operator="equal">
      <formula>"HORÁRIO"</formula>
    </cfRule>
    <cfRule type="cellIs" dxfId="2593" priority="2588" operator="equal">
      <formula>"FEZ AULA - NÃO FICOU"</formula>
    </cfRule>
    <cfRule type="cellIs" dxfId="2592" priority="2589" operator="equal">
      <formula>"SEM RESPOSTA"</formula>
    </cfRule>
    <cfRule type="cellIs" dxfId="2591" priority="2590" operator="equal">
      <formula>"BOLSA"</formula>
    </cfRule>
    <cfRule type="cellIs" dxfId="2590" priority="2591" operator="equal">
      <formula>"SEM RESPOSTA - RETORNAR"</formula>
    </cfRule>
    <cfRule type="cellIs" dxfId="2589" priority="2592" operator="equal">
      <formula>"OUTRA ESCOLA"</formula>
    </cfRule>
    <cfRule type="cellIs" dxfId="2588" priority="2593" operator="equal">
      <formula>"VALORES"</formula>
    </cfRule>
    <cfRule type="cellIs" dxfId="2587" priority="2594" operator="equal">
      <formula>"MATRICULADO"</formula>
    </cfRule>
    <cfRule type="cellIs" dxfId="2586" priority="2595" operator="equal">
      <formula>"RETORNAR FUTURAMENTE"</formula>
    </cfRule>
    <cfRule type="cellIs" dxfId="2585" priority="2596" operator="equal">
      <formula>"AGENDADO"</formula>
    </cfRule>
  </conditionalFormatting>
  <conditionalFormatting sqref="N695">
    <cfRule type="cellIs" dxfId="2584" priority="2575" operator="equal">
      <formula>"CONTATO ANO PASSADO (SEM RESPOSTA)"</formula>
    </cfRule>
    <cfRule type="cellIs" dxfId="2583" priority="2576" operator="equal">
      <formula>"HORÁRIO"</formula>
    </cfRule>
    <cfRule type="cellIs" dxfId="2582" priority="2577" operator="equal">
      <formula>"FEZ AULA - NÃO FICOU"</formula>
    </cfRule>
    <cfRule type="cellIs" dxfId="2581" priority="2578" operator="equal">
      <formula>"SEM RESPOSTA"</formula>
    </cfRule>
    <cfRule type="cellIs" dxfId="2580" priority="2579" operator="equal">
      <formula>"BOLSA"</formula>
    </cfRule>
    <cfRule type="cellIs" dxfId="2579" priority="2580" operator="equal">
      <formula>"SEM RESPOSTA - RETORNAR"</formula>
    </cfRule>
    <cfRule type="cellIs" dxfId="2578" priority="2581" operator="equal">
      <formula>"OUTRA ESCOLA"</formula>
    </cfRule>
    <cfRule type="cellIs" dxfId="2577" priority="2582" operator="equal">
      <formula>"VALORES"</formula>
    </cfRule>
    <cfRule type="cellIs" dxfId="2576" priority="2583" operator="equal">
      <formula>"MATRICULADO"</formula>
    </cfRule>
    <cfRule type="cellIs" dxfId="2575" priority="2584" operator="equal">
      <formula>"RETORNAR FUTURAMENTE"</formula>
    </cfRule>
    <cfRule type="cellIs" dxfId="2574" priority="2585" operator="equal">
      <formula>"AGENDADO"</formula>
    </cfRule>
  </conditionalFormatting>
  <conditionalFormatting sqref="N696">
    <cfRule type="cellIs" dxfId="2573" priority="2564" operator="equal">
      <formula>"CONTATO ANO PASSADO (SEM RESPOSTA)"</formula>
    </cfRule>
    <cfRule type="cellIs" dxfId="2572" priority="2565" operator="equal">
      <formula>"HORÁRIO"</formula>
    </cfRule>
    <cfRule type="cellIs" dxfId="2571" priority="2566" operator="equal">
      <formula>"FEZ AULA - NÃO FICOU"</formula>
    </cfRule>
    <cfRule type="cellIs" dxfId="2570" priority="2567" operator="equal">
      <formula>"SEM RESPOSTA"</formula>
    </cfRule>
    <cfRule type="cellIs" dxfId="2569" priority="2568" operator="equal">
      <formula>"BOLSA"</formula>
    </cfRule>
    <cfRule type="cellIs" dxfId="2568" priority="2569" operator="equal">
      <formula>"SEM RESPOSTA - RETORNAR"</formula>
    </cfRule>
    <cfRule type="cellIs" dxfId="2567" priority="2570" operator="equal">
      <formula>"OUTRA ESCOLA"</formula>
    </cfRule>
    <cfRule type="cellIs" dxfId="2566" priority="2571" operator="equal">
      <formula>"VALORES"</formula>
    </cfRule>
    <cfRule type="cellIs" dxfId="2565" priority="2572" operator="equal">
      <formula>"MATRICULADO"</formula>
    </cfRule>
    <cfRule type="cellIs" dxfId="2564" priority="2573" operator="equal">
      <formula>"RETORNAR FUTURAMENTE"</formula>
    </cfRule>
    <cfRule type="cellIs" dxfId="2563" priority="2574" operator="equal">
      <formula>"AGENDADO"</formula>
    </cfRule>
  </conditionalFormatting>
  <conditionalFormatting sqref="N697">
    <cfRule type="cellIs" dxfId="2562" priority="2553" operator="equal">
      <formula>"CONTATO ANO PASSADO (SEM RESPOSTA)"</formula>
    </cfRule>
    <cfRule type="cellIs" dxfId="2561" priority="2554" operator="equal">
      <formula>"HORÁRIO"</formula>
    </cfRule>
    <cfRule type="cellIs" dxfId="2560" priority="2555" operator="equal">
      <formula>"FEZ AULA - NÃO FICOU"</formula>
    </cfRule>
    <cfRule type="cellIs" dxfId="2559" priority="2556" operator="equal">
      <formula>"SEM RESPOSTA"</formula>
    </cfRule>
    <cfRule type="cellIs" dxfId="2558" priority="2557" operator="equal">
      <formula>"BOLSA"</formula>
    </cfRule>
    <cfRule type="cellIs" dxfId="2557" priority="2558" operator="equal">
      <formula>"SEM RESPOSTA - RETORNAR"</formula>
    </cfRule>
    <cfRule type="cellIs" dxfId="2556" priority="2559" operator="equal">
      <formula>"OUTRA ESCOLA"</formula>
    </cfRule>
    <cfRule type="cellIs" dxfId="2555" priority="2560" operator="equal">
      <formula>"VALORES"</formula>
    </cfRule>
    <cfRule type="cellIs" dxfId="2554" priority="2561" operator="equal">
      <formula>"MATRICULADO"</formula>
    </cfRule>
    <cfRule type="cellIs" dxfId="2553" priority="2562" operator="equal">
      <formula>"RETORNAR FUTURAMENTE"</formula>
    </cfRule>
    <cfRule type="cellIs" dxfId="2552" priority="2563" operator="equal">
      <formula>"AGENDADO"</formula>
    </cfRule>
  </conditionalFormatting>
  <conditionalFormatting sqref="N698">
    <cfRule type="cellIs" dxfId="2551" priority="2542" operator="equal">
      <formula>"CONTATO ANO PASSADO (SEM RESPOSTA)"</formula>
    </cfRule>
    <cfRule type="cellIs" dxfId="2550" priority="2543" operator="equal">
      <formula>"HORÁRIO"</formula>
    </cfRule>
    <cfRule type="cellIs" dxfId="2549" priority="2544" operator="equal">
      <formula>"FEZ AULA - NÃO FICOU"</formula>
    </cfRule>
    <cfRule type="cellIs" dxfId="2548" priority="2545" operator="equal">
      <formula>"SEM RESPOSTA"</formula>
    </cfRule>
    <cfRule type="cellIs" dxfId="2547" priority="2546" operator="equal">
      <formula>"BOLSA"</formula>
    </cfRule>
    <cfRule type="cellIs" dxfId="2546" priority="2547" operator="equal">
      <formula>"SEM RESPOSTA - RETORNAR"</formula>
    </cfRule>
    <cfRule type="cellIs" dxfId="2545" priority="2548" operator="equal">
      <formula>"OUTRA ESCOLA"</formula>
    </cfRule>
    <cfRule type="cellIs" dxfId="2544" priority="2549" operator="equal">
      <formula>"VALORES"</formula>
    </cfRule>
    <cfRule type="cellIs" dxfId="2543" priority="2550" operator="equal">
      <formula>"MATRICULADO"</formula>
    </cfRule>
    <cfRule type="cellIs" dxfId="2542" priority="2551" operator="equal">
      <formula>"RETORNAR FUTURAMENTE"</formula>
    </cfRule>
    <cfRule type="cellIs" dxfId="2541" priority="2552" operator="equal">
      <formula>"AGENDADO"</formula>
    </cfRule>
  </conditionalFormatting>
  <conditionalFormatting sqref="N699">
    <cfRule type="cellIs" dxfId="2540" priority="2531" operator="equal">
      <formula>"CONTATO ANO PASSADO (SEM RESPOSTA)"</formula>
    </cfRule>
    <cfRule type="cellIs" dxfId="2539" priority="2532" operator="equal">
      <formula>"HORÁRIO"</formula>
    </cfRule>
    <cfRule type="cellIs" dxfId="2538" priority="2533" operator="equal">
      <formula>"FEZ AULA - NÃO FICOU"</formula>
    </cfRule>
    <cfRule type="cellIs" dxfId="2537" priority="2534" operator="equal">
      <formula>"SEM RESPOSTA"</formula>
    </cfRule>
    <cfRule type="cellIs" dxfId="2536" priority="2535" operator="equal">
      <formula>"BOLSA"</formula>
    </cfRule>
    <cfRule type="cellIs" dxfId="2535" priority="2536" operator="equal">
      <formula>"SEM RESPOSTA - RETORNAR"</formula>
    </cfRule>
    <cfRule type="cellIs" dxfId="2534" priority="2537" operator="equal">
      <formula>"OUTRA ESCOLA"</formula>
    </cfRule>
    <cfRule type="cellIs" dxfId="2533" priority="2538" operator="equal">
      <formula>"VALORES"</formula>
    </cfRule>
    <cfRule type="cellIs" dxfId="2532" priority="2539" operator="equal">
      <formula>"MATRICULADO"</formula>
    </cfRule>
    <cfRule type="cellIs" dxfId="2531" priority="2540" operator="equal">
      <formula>"RETORNAR FUTURAMENTE"</formula>
    </cfRule>
    <cfRule type="cellIs" dxfId="2530" priority="2541" operator="equal">
      <formula>"AGENDADO"</formula>
    </cfRule>
  </conditionalFormatting>
  <conditionalFormatting sqref="N700">
    <cfRule type="cellIs" dxfId="2529" priority="2520" operator="equal">
      <formula>"CONTATO ANO PASSADO (SEM RESPOSTA)"</formula>
    </cfRule>
    <cfRule type="cellIs" dxfId="2528" priority="2521" operator="equal">
      <formula>"HORÁRIO"</formula>
    </cfRule>
    <cfRule type="cellIs" dxfId="2527" priority="2522" operator="equal">
      <formula>"FEZ AULA - NÃO FICOU"</formula>
    </cfRule>
    <cfRule type="cellIs" dxfId="2526" priority="2523" operator="equal">
      <formula>"SEM RESPOSTA"</formula>
    </cfRule>
    <cfRule type="cellIs" dxfId="2525" priority="2524" operator="equal">
      <formula>"BOLSA"</formula>
    </cfRule>
    <cfRule type="cellIs" dxfId="2524" priority="2525" operator="equal">
      <formula>"SEM RESPOSTA - RETORNAR"</formula>
    </cfRule>
    <cfRule type="cellIs" dxfId="2523" priority="2526" operator="equal">
      <formula>"OUTRA ESCOLA"</formula>
    </cfRule>
    <cfRule type="cellIs" dxfId="2522" priority="2527" operator="equal">
      <formula>"VALORES"</formula>
    </cfRule>
    <cfRule type="cellIs" dxfId="2521" priority="2528" operator="equal">
      <formula>"MATRICULADO"</formula>
    </cfRule>
    <cfRule type="cellIs" dxfId="2520" priority="2529" operator="equal">
      <formula>"RETORNAR FUTURAMENTE"</formula>
    </cfRule>
    <cfRule type="cellIs" dxfId="2519" priority="2530" operator="equal">
      <formula>"AGENDADO"</formula>
    </cfRule>
  </conditionalFormatting>
  <conditionalFormatting sqref="N701">
    <cfRule type="cellIs" dxfId="2518" priority="2509" operator="equal">
      <formula>"CONTATO ANO PASSADO (SEM RESPOSTA)"</formula>
    </cfRule>
    <cfRule type="cellIs" dxfId="2517" priority="2510" operator="equal">
      <formula>"HORÁRIO"</formula>
    </cfRule>
    <cfRule type="cellIs" dxfId="2516" priority="2511" operator="equal">
      <formula>"FEZ AULA - NÃO FICOU"</formula>
    </cfRule>
    <cfRule type="cellIs" dxfId="2515" priority="2512" operator="equal">
      <formula>"SEM RESPOSTA"</formula>
    </cfRule>
    <cfRule type="cellIs" dxfId="2514" priority="2513" operator="equal">
      <formula>"BOLSA"</formula>
    </cfRule>
    <cfRule type="cellIs" dxfId="2513" priority="2514" operator="equal">
      <formula>"SEM RESPOSTA - RETORNAR"</formula>
    </cfRule>
    <cfRule type="cellIs" dxfId="2512" priority="2515" operator="equal">
      <formula>"OUTRA ESCOLA"</formula>
    </cfRule>
    <cfRule type="cellIs" dxfId="2511" priority="2516" operator="equal">
      <formula>"VALORES"</formula>
    </cfRule>
    <cfRule type="cellIs" dxfId="2510" priority="2517" operator="equal">
      <formula>"MATRICULADO"</formula>
    </cfRule>
    <cfRule type="cellIs" dxfId="2509" priority="2518" operator="equal">
      <formula>"RETORNAR FUTURAMENTE"</formula>
    </cfRule>
    <cfRule type="cellIs" dxfId="2508" priority="2519" operator="equal">
      <formula>"AGENDADO"</formula>
    </cfRule>
  </conditionalFormatting>
  <conditionalFormatting sqref="N702">
    <cfRule type="cellIs" dxfId="2507" priority="2498" operator="equal">
      <formula>"CONTATO ANO PASSADO (SEM RESPOSTA)"</formula>
    </cfRule>
    <cfRule type="cellIs" dxfId="2506" priority="2499" operator="equal">
      <formula>"HORÁRIO"</formula>
    </cfRule>
    <cfRule type="cellIs" dxfId="2505" priority="2500" operator="equal">
      <formula>"FEZ AULA - NÃO FICOU"</formula>
    </cfRule>
    <cfRule type="cellIs" dxfId="2504" priority="2501" operator="equal">
      <formula>"SEM RESPOSTA"</formula>
    </cfRule>
    <cfRule type="cellIs" dxfId="2503" priority="2502" operator="equal">
      <formula>"BOLSA"</formula>
    </cfRule>
    <cfRule type="cellIs" dxfId="2502" priority="2503" operator="equal">
      <formula>"SEM RESPOSTA - RETORNAR"</formula>
    </cfRule>
    <cfRule type="cellIs" dxfId="2501" priority="2504" operator="equal">
      <formula>"OUTRA ESCOLA"</formula>
    </cfRule>
    <cfRule type="cellIs" dxfId="2500" priority="2505" operator="equal">
      <formula>"VALORES"</formula>
    </cfRule>
    <cfRule type="cellIs" dxfId="2499" priority="2506" operator="equal">
      <formula>"MATRICULADO"</formula>
    </cfRule>
    <cfRule type="cellIs" dxfId="2498" priority="2507" operator="equal">
      <formula>"RETORNAR FUTURAMENTE"</formula>
    </cfRule>
    <cfRule type="cellIs" dxfId="2497" priority="2508" operator="equal">
      <formula>"AGENDADO"</formula>
    </cfRule>
  </conditionalFormatting>
  <conditionalFormatting sqref="N703">
    <cfRule type="cellIs" dxfId="2496" priority="2487" operator="equal">
      <formula>"CONTATO ANO PASSADO (SEM RESPOSTA)"</formula>
    </cfRule>
    <cfRule type="cellIs" dxfId="2495" priority="2488" operator="equal">
      <formula>"HORÁRIO"</formula>
    </cfRule>
    <cfRule type="cellIs" dxfId="2494" priority="2489" operator="equal">
      <formula>"FEZ AULA - NÃO FICOU"</formula>
    </cfRule>
    <cfRule type="cellIs" dxfId="2493" priority="2490" operator="equal">
      <formula>"SEM RESPOSTA"</formula>
    </cfRule>
    <cfRule type="cellIs" dxfId="2492" priority="2491" operator="equal">
      <formula>"BOLSA"</formula>
    </cfRule>
    <cfRule type="cellIs" dxfId="2491" priority="2492" operator="equal">
      <formula>"SEM RESPOSTA - RETORNAR"</formula>
    </cfRule>
    <cfRule type="cellIs" dxfId="2490" priority="2493" operator="equal">
      <formula>"OUTRA ESCOLA"</formula>
    </cfRule>
    <cfRule type="cellIs" dxfId="2489" priority="2494" operator="equal">
      <formula>"VALORES"</formula>
    </cfRule>
    <cfRule type="cellIs" dxfId="2488" priority="2495" operator="equal">
      <formula>"MATRICULADO"</formula>
    </cfRule>
    <cfRule type="cellIs" dxfId="2487" priority="2496" operator="equal">
      <formula>"RETORNAR FUTURAMENTE"</formula>
    </cfRule>
    <cfRule type="cellIs" dxfId="2486" priority="2497" operator="equal">
      <formula>"AGENDADO"</formula>
    </cfRule>
  </conditionalFormatting>
  <conditionalFormatting sqref="N704">
    <cfRule type="cellIs" dxfId="2485" priority="2476" operator="equal">
      <formula>"CONTATO ANO PASSADO (SEM RESPOSTA)"</formula>
    </cfRule>
    <cfRule type="cellIs" dxfId="2484" priority="2477" operator="equal">
      <formula>"HORÁRIO"</formula>
    </cfRule>
    <cfRule type="cellIs" dxfId="2483" priority="2478" operator="equal">
      <formula>"FEZ AULA - NÃO FICOU"</formula>
    </cfRule>
    <cfRule type="cellIs" dxfId="2482" priority="2479" operator="equal">
      <formula>"SEM RESPOSTA"</formula>
    </cfRule>
    <cfRule type="cellIs" dxfId="2481" priority="2480" operator="equal">
      <formula>"BOLSA"</formula>
    </cfRule>
    <cfRule type="cellIs" dxfId="2480" priority="2481" operator="equal">
      <formula>"SEM RESPOSTA - RETORNAR"</formula>
    </cfRule>
    <cfRule type="cellIs" dxfId="2479" priority="2482" operator="equal">
      <formula>"OUTRA ESCOLA"</formula>
    </cfRule>
    <cfRule type="cellIs" dxfId="2478" priority="2483" operator="equal">
      <formula>"VALORES"</formula>
    </cfRule>
    <cfRule type="cellIs" dxfId="2477" priority="2484" operator="equal">
      <formula>"MATRICULADO"</formula>
    </cfRule>
    <cfRule type="cellIs" dxfId="2476" priority="2485" operator="equal">
      <formula>"RETORNAR FUTURAMENTE"</formula>
    </cfRule>
    <cfRule type="cellIs" dxfId="2475" priority="2486" operator="equal">
      <formula>"AGENDADO"</formula>
    </cfRule>
  </conditionalFormatting>
  <conditionalFormatting sqref="N705">
    <cfRule type="cellIs" dxfId="2474" priority="2465" operator="equal">
      <formula>"CONTATO ANO PASSADO (SEM RESPOSTA)"</formula>
    </cfRule>
    <cfRule type="cellIs" dxfId="2473" priority="2466" operator="equal">
      <formula>"HORÁRIO"</formula>
    </cfRule>
    <cfRule type="cellIs" dxfId="2472" priority="2467" operator="equal">
      <formula>"FEZ AULA - NÃO FICOU"</formula>
    </cfRule>
    <cfRule type="cellIs" dxfId="2471" priority="2468" operator="equal">
      <formula>"SEM RESPOSTA"</formula>
    </cfRule>
    <cfRule type="cellIs" dxfId="2470" priority="2469" operator="equal">
      <formula>"BOLSA"</formula>
    </cfRule>
    <cfRule type="cellIs" dxfId="2469" priority="2470" operator="equal">
      <formula>"SEM RESPOSTA - RETORNAR"</formula>
    </cfRule>
    <cfRule type="cellIs" dxfId="2468" priority="2471" operator="equal">
      <formula>"OUTRA ESCOLA"</formula>
    </cfRule>
    <cfRule type="cellIs" dxfId="2467" priority="2472" operator="equal">
      <formula>"VALORES"</formula>
    </cfRule>
    <cfRule type="cellIs" dxfId="2466" priority="2473" operator="equal">
      <formula>"MATRICULADO"</formula>
    </cfRule>
    <cfRule type="cellIs" dxfId="2465" priority="2474" operator="equal">
      <formula>"RETORNAR FUTURAMENTE"</formula>
    </cfRule>
    <cfRule type="cellIs" dxfId="2464" priority="2475" operator="equal">
      <formula>"AGENDADO"</formula>
    </cfRule>
  </conditionalFormatting>
  <conditionalFormatting sqref="N706">
    <cfRule type="cellIs" dxfId="2463" priority="2454" operator="equal">
      <formula>"CONTATO ANO PASSADO (SEM RESPOSTA)"</formula>
    </cfRule>
    <cfRule type="cellIs" dxfId="2462" priority="2455" operator="equal">
      <formula>"HORÁRIO"</formula>
    </cfRule>
    <cfRule type="cellIs" dxfId="2461" priority="2456" operator="equal">
      <formula>"FEZ AULA - NÃO FICOU"</formula>
    </cfRule>
    <cfRule type="cellIs" dxfId="2460" priority="2457" operator="equal">
      <formula>"SEM RESPOSTA"</formula>
    </cfRule>
    <cfRule type="cellIs" dxfId="2459" priority="2458" operator="equal">
      <formula>"BOLSA"</formula>
    </cfRule>
    <cfRule type="cellIs" dxfId="2458" priority="2459" operator="equal">
      <formula>"SEM RESPOSTA - RETORNAR"</formula>
    </cfRule>
    <cfRule type="cellIs" dxfId="2457" priority="2460" operator="equal">
      <formula>"OUTRA ESCOLA"</formula>
    </cfRule>
    <cfRule type="cellIs" dxfId="2456" priority="2461" operator="equal">
      <formula>"VALORES"</formula>
    </cfRule>
    <cfRule type="cellIs" dxfId="2455" priority="2462" operator="equal">
      <formula>"MATRICULADO"</formula>
    </cfRule>
    <cfRule type="cellIs" dxfId="2454" priority="2463" operator="equal">
      <formula>"RETORNAR FUTURAMENTE"</formula>
    </cfRule>
    <cfRule type="cellIs" dxfId="2453" priority="2464" operator="equal">
      <formula>"AGENDADO"</formula>
    </cfRule>
  </conditionalFormatting>
  <conditionalFormatting sqref="N708">
    <cfRule type="cellIs" dxfId="2452" priority="2443" operator="equal">
      <formula>"CONTATO ANO PASSADO (SEM RESPOSTA)"</formula>
    </cfRule>
    <cfRule type="cellIs" dxfId="2451" priority="2444" operator="equal">
      <formula>"HORÁRIO"</formula>
    </cfRule>
    <cfRule type="cellIs" dxfId="2450" priority="2445" operator="equal">
      <formula>"FEZ AULA - NÃO FICOU"</formula>
    </cfRule>
    <cfRule type="cellIs" dxfId="2449" priority="2446" operator="equal">
      <formula>"SEM RESPOSTA"</formula>
    </cfRule>
    <cfRule type="cellIs" dxfId="2448" priority="2447" operator="equal">
      <formula>"BOLSA"</formula>
    </cfRule>
    <cfRule type="cellIs" dxfId="2447" priority="2448" operator="equal">
      <formula>"SEM RESPOSTA - RETORNAR"</formula>
    </cfRule>
    <cfRule type="cellIs" dxfId="2446" priority="2449" operator="equal">
      <formula>"OUTRA ESCOLA"</formula>
    </cfRule>
    <cfRule type="cellIs" dxfId="2445" priority="2450" operator="equal">
      <formula>"VALORES"</formula>
    </cfRule>
    <cfRule type="cellIs" dxfId="2444" priority="2451" operator="equal">
      <formula>"MATRICULADO"</formula>
    </cfRule>
    <cfRule type="cellIs" dxfId="2443" priority="2452" operator="equal">
      <formula>"RETORNAR FUTURAMENTE"</formula>
    </cfRule>
    <cfRule type="cellIs" dxfId="2442" priority="2453" operator="equal">
      <formula>"AGENDADO"</formula>
    </cfRule>
  </conditionalFormatting>
  <conditionalFormatting sqref="N707">
    <cfRule type="cellIs" dxfId="2441" priority="2432" operator="equal">
      <formula>"CONTATO ANO PASSADO (SEM RESPOSTA)"</formula>
    </cfRule>
    <cfRule type="cellIs" dxfId="2440" priority="2433" operator="equal">
      <formula>"HORÁRIO"</formula>
    </cfRule>
    <cfRule type="cellIs" dxfId="2439" priority="2434" operator="equal">
      <formula>"FEZ AULA - NÃO FICOU"</formula>
    </cfRule>
    <cfRule type="cellIs" dxfId="2438" priority="2435" operator="equal">
      <formula>"SEM RESPOSTA"</formula>
    </cfRule>
    <cfRule type="cellIs" dxfId="2437" priority="2436" operator="equal">
      <formula>"BOLSA"</formula>
    </cfRule>
    <cfRule type="cellIs" dxfId="2436" priority="2437" operator="equal">
      <formula>"SEM RESPOSTA - RETORNAR"</formula>
    </cfRule>
    <cfRule type="cellIs" dxfId="2435" priority="2438" operator="equal">
      <formula>"OUTRA ESCOLA"</formula>
    </cfRule>
    <cfRule type="cellIs" dxfId="2434" priority="2439" operator="equal">
      <formula>"VALORES"</formula>
    </cfRule>
    <cfRule type="cellIs" dxfId="2433" priority="2440" operator="equal">
      <formula>"MATRICULADO"</formula>
    </cfRule>
    <cfRule type="cellIs" dxfId="2432" priority="2441" operator="equal">
      <formula>"RETORNAR FUTURAMENTE"</formula>
    </cfRule>
    <cfRule type="cellIs" dxfId="2431" priority="2442" operator="equal">
      <formula>"AGENDADO"</formula>
    </cfRule>
  </conditionalFormatting>
  <conditionalFormatting sqref="N709">
    <cfRule type="cellIs" dxfId="2430" priority="2421" operator="equal">
      <formula>"CONTATO ANO PASSADO (SEM RESPOSTA)"</formula>
    </cfRule>
    <cfRule type="cellIs" dxfId="2429" priority="2422" operator="equal">
      <formula>"HORÁRIO"</formula>
    </cfRule>
    <cfRule type="cellIs" dxfId="2428" priority="2423" operator="equal">
      <formula>"FEZ AULA - NÃO FICOU"</formula>
    </cfRule>
    <cfRule type="cellIs" dxfId="2427" priority="2424" operator="equal">
      <formula>"SEM RESPOSTA"</formula>
    </cfRule>
    <cfRule type="cellIs" dxfId="2426" priority="2425" operator="equal">
      <formula>"BOLSA"</formula>
    </cfRule>
    <cfRule type="cellIs" dxfId="2425" priority="2426" operator="equal">
      <formula>"SEM RESPOSTA - RETORNAR"</formula>
    </cfRule>
    <cfRule type="cellIs" dxfId="2424" priority="2427" operator="equal">
      <formula>"OUTRA ESCOLA"</formula>
    </cfRule>
    <cfRule type="cellIs" dxfId="2423" priority="2428" operator="equal">
      <formula>"VALORES"</formula>
    </cfRule>
    <cfRule type="cellIs" dxfId="2422" priority="2429" operator="equal">
      <formula>"MATRICULADO"</formula>
    </cfRule>
    <cfRule type="cellIs" dxfId="2421" priority="2430" operator="equal">
      <formula>"RETORNAR FUTURAMENTE"</formula>
    </cfRule>
    <cfRule type="cellIs" dxfId="2420" priority="2431" operator="equal">
      <formula>"AGENDADO"</formula>
    </cfRule>
  </conditionalFormatting>
  <conditionalFormatting sqref="N710">
    <cfRule type="cellIs" dxfId="2419" priority="2410" operator="equal">
      <formula>"CONTATO ANO PASSADO (SEM RESPOSTA)"</formula>
    </cfRule>
    <cfRule type="cellIs" dxfId="2418" priority="2411" operator="equal">
      <formula>"HORÁRIO"</formula>
    </cfRule>
    <cfRule type="cellIs" dxfId="2417" priority="2412" operator="equal">
      <formula>"FEZ AULA - NÃO FICOU"</formula>
    </cfRule>
    <cfRule type="cellIs" dxfId="2416" priority="2413" operator="equal">
      <formula>"SEM RESPOSTA"</formula>
    </cfRule>
    <cfRule type="cellIs" dxfId="2415" priority="2414" operator="equal">
      <formula>"BOLSA"</formula>
    </cfRule>
    <cfRule type="cellIs" dxfId="2414" priority="2415" operator="equal">
      <formula>"SEM RESPOSTA - RETORNAR"</formula>
    </cfRule>
    <cfRule type="cellIs" dxfId="2413" priority="2416" operator="equal">
      <formula>"OUTRA ESCOLA"</formula>
    </cfRule>
    <cfRule type="cellIs" dxfId="2412" priority="2417" operator="equal">
      <formula>"VALORES"</formula>
    </cfRule>
    <cfRule type="cellIs" dxfId="2411" priority="2418" operator="equal">
      <formula>"MATRICULADO"</formula>
    </cfRule>
    <cfRule type="cellIs" dxfId="2410" priority="2419" operator="equal">
      <formula>"RETORNAR FUTURAMENTE"</formula>
    </cfRule>
    <cfRule type="cellIs" dxfId="2409" priority="2420" operator="equal">
      <formula>"AGENDADO"</formula>
    </cfRule>
  </conditionalFormatting>
  <conditionalFormatting sqref="N711">
    <cfRule type="cellIs" dxfId="2408" priority="2399" operator="equal">
      <formula>"CONTATO ANO PASSADO (SEM RESPOSTA)"</formula>
    </cfRule>
    <cfRule type="cellIs" dxfId="2407" priority="2400" operator="equal">
      <formula>"HORÁRIO"</formula>
    </cfRule>
    <cfRule type="cellIs" dxfId="2406" priority="2401" operator="equal">
      <formula>"FEZ AULA - NÃO FICOU"</formula>
    </cfRule>
    <cfRule type="cellIs" dxfId="2405" priority="2402" operator="equal">
      <formula>"SEM RESPOSTA"</formula>
    </cfRule>
    <cfRule type="cellIs" dxfId="2404" priority="2403" operator="equal">
      <formula>"BOLSA"</formula>
    </cfRule>
    <cfRule type="cellIs" dxfId="2403" priority="2404" operator="equal">
      <formula>"SEM RESPOSTA - RETORNAR"</formula>
    </cfRule>
    <cfRule type="cellIs" dxfId="2402" priority="2405" operator="equal">
      <formula>"OUTRA ESCOLA"</formula>
    </cfRule>
    <cfRule type="cellIs" dxfId="2401" priority="2406" operator="equal">
      <formula>"VALORES"</formula>
    </cfRule>
    <cfRule type="cellIs" dxfId="2400" priority="2407" operator="equal">
      <formula>"MATRICULADO"</formula>
    </cfRule>
    <cfRule type="cellIs" dxfId="2399" priority="2408" operator="equal">
      <formula>"RETORNAR FUTURAMENTE"</formula>
    </cfRule>
    <cfRule type="cellIs" dxfId="2398" priority="2409" operator="equal">
      <formula>"AGENDADO"</formula>
    </cfRule>
  </conditionalFormatting>
  <conditionalFormatting sqref="N712">
    <cfRule type="cellIs" dxfId="2397" priority="2388" operator="equal">
      <formula>"CONTATO ANO PASSADO (SEM RESPOSTA)"</formula>
    </cfRule>
    <cfRule type="cellIs" dxfId="2396" priority="2389" operator="equal">
      <formula>"HORÁRIO"</formula>
    </cfRule>
    <cfRule type="cellIs" dxfId="2395" priority="2390" operator="equal">
      <formula>"FEZ AULA - NÃO FICOU"</formula>
    </cfRule>
    <cfRule type="cellIs" dxfId="2394" priority="2391" operator="equal">
      <formula>"SEM RESPOSTA"</formula>
    </cfRule>
    <cfRule type="cellIs" dxfId="2393" priority="2392" operator="equal">
      <formula>"BOLSA"</formula>
    </cfRule>
    <cfRule type="cellIs" dxfId="2392" priority="2393" operator="equal">
      <formula>"SEM RESPOSTA - RETORNAR"</formula>
    </cfRule>
    <cfRule type="cellIs" dxfId="2391" priority="2394" operator="equal">
      <formula>"OUTRA ESCOLA"</formula>
    </cfRule>
    <cfRule type="cellIs" dxfId="2390" priority="2395" operator="equal">
      <formula>"VALORES"</formula>
    </cfRule>
    <cfRule type="cellIs" dxfId="2389" priority="2396" operator="equal">
      <formula>"MATRICULADO"</formula>
    </cfRule>
    <cfRule type="cellIs" dxfId="2388" priority="2397" operator="equal">
      <formula>"RETORNAR FUTURAMENTE"</formula>
    </cfRule>
    <cfRule type="cellIs" dxfId="2387" priority="2398" operator="equal">
      <formula>"AGENDADO"</formula>
    </cfRule>
  </conditionalFormatting>
  <conditionalFormatting sqref="N713">
    <cfRule type="cellIs" dxfId="2386" priority="2377" operator="equal">
      <formula>"CONTATO ANO PASSADO (SEM RESPOSTA)"</formula>
    </cfRule>
    <cfRule type="cellIs" dxfId="2385" priority="2378" operator="equal">
      <formula>"HORÁRIO"</formula>
    </cfRule>
    <cfRule type="cellIs" dxfId="2384" priority="2379" operator="equal">
      <formula>"FEZ AULA - NÃO FICOU"</formula>
    </cfRule>
    <cfRule type="cellIs" dxfId="2383" priority="2380" operator="equal">
      <formula>"SEM RESPOSTA"</formula>
    </cfRule>
    <cfRule type="cellIs" dxfId="2382" priority="2381" operator="equal">
      <formula>"BOLSA"</formula>
    </cfRule>
    <cfRule type="cellIs" dxfId="2381" priority="2382" operator="equal">
      <formula>"SEM RESPOSTA - RETORNAR"</formula>
    </cfRule>
    <cfRule type="cellIs" dxfId="2380" priority="2383" operator="equal">
      <formula>"OUTRA ESCOLA"</formula>
    </cfRule>
    <cfRule type="cellIs" dxfId="2379" priority="2384" operator="equal">
      <formula>"VALORES"</formula>
    </cfRule>
    <cfRule type="cellIs" dxfId="2378" priority="2385" operator="equal">
      <formula>"MATRICULADO"</formula>
    </cfRule>
    <cfRule type="cellIs" dxfId="2377" priority="2386" operator="equal">
      <formula>"RETORNAR FUTURAMENTE"</formula>
    </cfRule>
    <cfRule type="cellIs" dxfId="2376" priority="2387" operator="equal">
      <formula>"AGENDADO"</formula>
    </cfRule>
  </conditionalFormatting>
  <conditionalFormatting sqref="N714">
    <cfRule type="cellIs" dxfId="2375" priority="2366" operator="equal">
      <formula>"CONTATO ANO PASSADO (SEM RESPOSTA)"</formula>
    </cfRule>
    <cfRule type="cellIs" dxfId="2374" priority="2367" operator="equal">
      <formula>"HORÁRIO"</formula>
    </cfRule>
    <cfRule type="cellIs" dxfId="2373" priority="2368" operator="equal">
      <formula>"FEZ AULA - NÃO FICOU"</formula>
    </cfRule>
    <cfRule type="cellIs" dxfId="2372" priority="2369" operator="equal">
      <formula>"SEM RESPOSTA"</formula>
    </cfRule>
    <cfRule type="cellIs" dxfId="2371" priority="2370" operator="equal">
      <formula>"BOLSA"</formula>
    </cfRule>
    <cfRule type="cellIs" dxfId="2370" priority="2371" operator="equal">
      <formula>"SEM RESPOSTA - RETORNAR"</formula>
    </cfRule>
    <cfRule type="cellIs" dxfId="2369" priority="2372" operator="equal">
      <formula>"OUTRA ESCOLA"</formula>
    </cfRule>
    <cfRule type="cellIs" dxfId="2368" priority="2373" operator="equal">
      <formula>"VALORES"</formula>
    </cfRule>
    <cfRule type="cellIs" dxfId="2367" priority="2374" operator="equal">
      <formula>"MATRICULADO"</formula>
    </cfRule>
    <cfRule type="cellIs" dxfId="2366" priority="2375" operator="equal">
      <formula>"RETORNAR FUTURAMENTE"</formula>
    </cfRule>
    <cfRule type="cellIs" dxfId="2365" priority="2376" operator="equal">
      <formula>"AGENDADO"</formula>
    </cfRule>
  </conditionalFormatting>
  <conditionalFormatting sqref="N715">
    <cfRule type="cellIs" dxfId="2364" priority="2355" operator="equal">
      <formula>"CONTATO ANO PASSADO (SEM RESPOSTA)"</formula>
    </cfRule>
    <cfRule type="cellIs" dxfId="2363" priority="2356" operator="equal">
      <formula>"HORÁRIO"</formula>
    </cfRule>
    <cfRule type="cellIs" dxfId="2362" priority="2357" operator="equal">
      <formula>"FEZ AULA - NÃO FICOU"</formula>
    </cfRule>
    <cfRule type="cellIs" dxfId="2361" priority="2358" operator="equal">
      <formula>"SEM RESPOSTA"</formula>
    </cfRule>
    <cfRule type="cellIs" dxfId="2360" priority="2359" operator="equal">
      <formula>"BOLSA"</formula>
    </cfRule>
    <cfRule type="cellIs" dxfId="2359" priority="2360" operator="equal">
      <formula>"SEM RESPOSTA - RETORNAR"</formula>
    </cfRule>
    <cfRule type="cellIs" dxfId="2358" priority="2361" operator="equal">
      <formula>"OUTRA ESCOLA"</formula>
    </cfRule>
    <cfRule type="cellIs" dxfId="2357" priority="2362" operator="equal">
      <formula>"VALORES"</formula>
    </cfRule>
    <cfRule type="cellIs" dxfId="2356" priority="2363" operator="equal">
      <formula>"MATRICULADO"</formula>
    </cfRule>
    <cfRule type="cellIs" dxfId="2355" priority="2364" operator="equal">
      <formula>"RETORNAR FUTURAMENTE"</formula>
    </cfRule>
    <cfRule type="cellIs" dxfId="2354" priority="2365" operator="equal">
      <formula>"AGENDADO"</formula>
    </cfRule>
  </conditionalFormatting>
  <conditionalFormatting sqref="N716">
    <cfRule type="cellIs" dxfId="2353" priority="2344" operator="equal">
      <formula>"CONTATO ANO PASSADO (SEM RESPOSTA)"</formula>
    </cfRule>
    <cfRule type="cellIs" dxfId="2352" priority="2345" operator="equal">
      <formula>"HORÁRIO"</formula>
    </cfRule>
    <cfRule type="cellIs" dxfId="2351" priority="2346" operator="equal">
      <formula>"FEZ AULA - NÃO FICOU"</formula>
    </cfRule>
    <cfRule type="cellIs" dxfId="2350" priority="2347" operator="equal">
      <formula>"SEM RESPOSTA"</formula>
    </cfRule>
    <cfRule type="cellIs" dxfId="2349" priority="2348" operator="equal">
      <formula>"BOLSA"</formula>
    </cfRule>
    <cfRule type="cellIs" dxfId="2348" priority="2349" operator="equal">
      <formula>"SEM RESPOSTA - RETORNAR"</formula>
    </cfRule>
    <cfRule type="cellIs" dxfId="2347" priority="2350" operator="equal">
      <formula>"OUTRA ESCOLA"</formula>
    </cfRule>
    <cfRule type="cellIs" dxfId="2346" priority="2351" operator="equal">
      <formula>"VALORES"</formula>
    </cfRule>
    <cfRule type="cellIs" dxfId="2345" priority="2352" operator="equal">
      <formula>"MATRICULADO"</formula>
    </cfRule>
    <cfRule type="cellIs" dxfId="2344" priority="2353" operator="equal">
      <formula>"RETORNAR FUTURAMENTE"</formula>
    </cfRule>
    <cfRule type="cellIs" dxfId="2343" priority="2354" operator="equal">
      <formula>"AGENDADO"</formula>
    </cfRule>
  </conditionalFormatting>
  <conditionalFormatting sqref="N717">
    <cfRule type="cellIs" dxfId="2342" priority="2333" operator="equal">
      <formula>"CONTATO ANO PASSADO (SEM RESPOSTA)"</formula>
    </cfRule>
    <cfRule type="cellIs" dxfId="2341" priority="2334" operator="equal">
      <formula>"HORÁRIO"</formula>
    </cfRule>
    <cfRule type="cellIs" dxfId="2340" priority="2335" operator="equal">
      <formula>"FEZ AULA - NÃO FICOU"</formula>
    </cfRule>
    <cfRule type="cellIs" dxfId="2339" priority="2336" operator="equal">
      <formula>"SEM RESPOSTA"</formula>
    </cfRule>
    <cfRule type="cellIs" dxfId="2338" priority="2337" operator="equal">
      <formula>"BOLSA"</formula>
    </cfRule>
    <cfRule type="cellIs" dxfId="2337" priority="2338" operator="equal">
      <formula>"SEM RESPOSTA - RETORNAR"</formula>
    </cfRule>
    <cfRule type="cellIs" dxfId="2336" priority="2339" operator="equal">
      <formula>"OUTRA ESCOLA"</formula>
    </cfRule>
    <cfRule type="cellIs" dxfId="2335" priority="2340" operator="equal">
      <formula>"VALORES"</formula>
    </cfRule>
    <cfRule type="cellIs" dxfId="2334" priority="2341" operator="equal">
      <formula>"MATRICULADO"</formula>
    </cfRule>
    <cfRule type="cellIs" dxfId="2333" priority="2342" operator="equal">
      <formula>"RETORNAR FUTURAMENTE"</formula>
    </cfRule>
    <cfRule type="cellIs" dxfId="2332" priority="2343" operator="equal">
      <formula>"AGENDADO"</formula>
    </cfRule>
  </conditionalFormatting>
  <conditionalFormatting sqref="N718">
    <cfRule type="cellIs" dxfId="2331" priority="2322" operator="equal">
      <formula>"CONTATO ANO PASSADO (SEM RESPOSTA)"</formula>
    </cfRule>
    <cfRule type="cellIs" dxfId="2330" priority="2323" operator="equal">
      <formula>"HORÁRIO"</formula>
    </cfRule>
    <cfRule type="cellIs" dxfId="2329" priority="2324" operator="equal">
      <formula>"FEZ AULA - NÃO FICOU"</formula>
    </cfRule>
    <cfRule type="cellIs" dxfId="2328" priority="2325" operator="equal">
      <formula>"SEM RESPOSTA"</formula>
    </cfRule>
    <cfRule type="cellIs" dxfId="2327" priority="2326" operator="equal">
      <formula>"BOLSA"</formula>
    </cfRule>
    <cfRule type="cellIs" dxfId="2326" priority="2327" operator="equal">
      <formula>"SEM RESPOSTA - RETORNAR"</formula>
    </cfRule>
    <cfRule type="cellIs" dxfId="2325" priority="2328" operator="equal">
      <formula>"OUTRA ESCOLA"</formula>
    </cfRule>
    <cfRule type="cellIs" dxfId="2324" priority="2329" operator="equal">
      <formula>"VALORES"</formula>
    </cfRule>
    <cfRule type="cellIs" dxfId="2323" priority="2330" operator="equal">
      <formula>"MATRICULADO"</formula>
    </cfRule>
    <cfRule type="cellIs" dxfId="2322" priority="2331" operator="equal">
      <formula>"RETORNAR FUTURAMENTE"</formula>
    </cfRule>
    <cfRule type="cellIs" dxfId="2321" priority="2332" operator="equal">
      <formula>"AGENDADO"</formula>
    </cfRule>
  </conditionalFormatting>
  <conditionalFormatting sqref="N719">
    <cfRule type="cellIs" dxfId="2320" priority="2311" operator="equal">
      <formula>"CONTATO ANO PASSADO (SEM RESPOSTA)"</formula>
    </cfRule>
    <cfRule type="cellIs" dxfId="2319" priority="2312" operator="equal">
      <formula>"HORÁRIO"</formula>
    </cfRule>
    <cfRule type="cellIs" dxfId="2318" priority="2313" operator="equal">
      <formula>"FEZ AULA - NÃO FICOU"</formula>
    </cfRule>
    <cfRule type="cellIs" dxfId="2317" priority="2314" operator="equal">
      <formula>"SEM RESPOSTA"</formula>
    </cfRule>
    <cfRule type="cellIs" dxfId="2316" priority="2315" operator="equal">
      <formula>"BOLSA"</formula>
    </cfRule>
    <cfRule type="cellIs" dxfId="2315" priority="2316" operator="equal">
      <formula>"SEM RESPOSTA - RETORNAR"</formula>
    </cfRule>
    <cfRule type="cellIs" dxfId="2314" priority="2317" operator="equal">
      <formula>"OUTRA ESCOLA"</formula>
    </cfRule>
    <cfRule type="cellIs" dxfId="2313" priority="2318" operator="equal">
      <formula>"VALORES"</formula>
    </cfRule>
    <cfRule type="cellIs" dxfId="2312" priority="2319" operator="equal">
      <formula>"MATRICULADO"</formula>
    </cfRule>
    <cfRule type="cellIs" dxfId="2311" priority="2320" operator="equal">
      <formula>"RETORNAR FUTURAMENTE"</formula>
    </cfRule>
    <cfRule type="cellIs" dxfId="2310" priority="2321" operator="equal">
      <formula>"AGENDADO"</formula>
    </cfRule>
  </conditionalFormatting>
  <conditionalFormatting sqref="N720">
    <cfRule type="cellIs" dxfId="2309" priority="2300" operator="equal">
      <formula>"CONTATO ANO PASSADO (SEM RESPOSTA)"</formula>
    </cfRule>
    <cfRule type="cellIs" dxfId="2308" priority="2301" operator="equal">
      <formula>"HORÁRIO"</formula>
    </cfRule>
    <cfRule type="cellIs" dxfId="2307" priority="2302" operator="equal">
      <formula>"FEZ AULA - NÃO FICOU"</formula>
    </cfRule>
    <cfRule type="cellIs" dxfId="2306" priority="2303" operator="equal">
      <formula>"SEM RESPOSTA"</formula>
    </cfRule>
    <cfRule type="cellIs" dxfId="2305" priority="2304" operator="equal">
      <formula>"BOLSA"</formula>
    </cfRule>
    <cfRule type="cellIs" dxfId="2304" priority="2305" operator="equal">
      <formula>"SEM RESPOSTA - RETORNAR"</formula>
    </cfRule>
    <cfRule type="cellIs" dxfId="2303" priority="2306" operator="equal">
      <formula>"OUTRA ESCOLA"</formula>
    </cfRule>
    <cfRule type="cellIs" dxfId="2302" priority="2307" operator="equal">
      <formula>"VALORES"</formula>
    </cfRule>
    <cfRule type="cellIs" dxfId="2301" priority="2308" operator="equal">
      <formula>"MATRICULADO"</formula>
    </cfRule>
    <cfRule type="cellIs" dxfId="2300" priority="2309" operator="equal">
      <formula>"RETORNAR FUTURAMENTE"</formula>
    </cfRule>
    <cfRule type="cellIs" dxfId="2299" priority="2310" operator="equal">
      <formula>"AGENDADO"</formula>
    </cfRule>
  </conditionalFormatting>
  <conditionalFormatting sqref="N722">
    <cfRule type="cellIs" dxfId="2298" priority="2289" operator="equal">
      <formula>"CONTATO ANO PASSADO (SEM RESPOSTA)"</formula>
    </cfRule>
    <cfRule type="cellIs" dxfId="2297" priority="2290" operator="equal">
      <formula>"HORÁRIO"</formula>
    </cfRule>
    <cfRule type="cellIs" dxfId="2296" priority="2291" operator="equal">
      <formula>"FEZ AULA - NÃO FICOU"</formula>
    </cfRule>
    <cfRule type="cellIs" dxfId="2295" priority="2292" operator="equal">
      <formula>"SEM RESPOSTA"</formula>
    </cfRule>
    <cfRule type="cellIs" dxfId="2294" priority="2293" operator="equal">
      <formula>"BOLSA"</formula>
    </cfRule>
    <cfRule type="cellIs" dxfId="2293" priority="2294" operator="equal">
      <formula>"SEM RESPOSTA - RETORNAR"</formula>
    </cfRule>
    <cfRule type="cellIs" dxfId="2292" priority="2295" operator="equal">
      <formula>"OUTRA ESCOLA"</formula>
    </cfRule>
    <cfRule type="cellIs" dxfId="2291" priority="2296" operator="equal">
      <formula>"VALORES"</formula>
    </cfRule>
    <cfRule type="cellIs" dxfId="2290" priority="2297" operator="equal">
      <formula>"MATRICULADO"</formula>
    </cfRule>
    <cfRule type="cellIs" dxfId="2289" priority="2298" operator="equal">
      <formula>"RETORNAR FUTURAMENTE"</formula>
    </cfRule>
    <cfRule type="cellIs" dxfId="2288" priority="2299" operator="equal">
      <formula>"AGENDADO"</formula>
    </cfRule>
  </conditionalFormatting>
  <conditionalFormatting sqref="N723">
    <cfRule type="cellIs" dxfId="2287" priority="2278" operator="equal">
      <formula>"CONTATO ANO PASSADO (SEM RESPOSTA)"</formula>
    </cfRule>
    <cfRule type="cellIs" dxfId="2286" priority="2279" operator="equal">
      <formula>"HORÁRIO"</formula>
    </cfRule>
    <cfRule type="cellIs" dxfId="2285" priority="2280" operator="equal">
      <formula>"FEZ AULA - NÃO FICOU"</formula>
    </cfRule>
    <cfRule type="cellIs" dxfId="2284" priority="2281" operator="equal">
      <formula>"SEM RESPOSTA"</formula>
    </cfRule>
    <cfRule type="cellIs" dxfId="2283" priority="2282" operator="equal">
      <formula>"BOLSA"</formula>
    </cfRule>
    <cfRule type="cellIs" dxfId="2282" priority="2283" operator="equal">
      <formula>"SEM RESPOSTA - RETORNAR"</formula>
    </cfRule>
    <cfRule type="cellIs" dxfId="2281" priority="2284" operator="equal">
      <formula>"OUTRA ESCOLA"</formula>
    </cfRule>
    <cfRule type="cellIs" dxfId="2280" priority="2285" operator="equal">
      <formula>"VALORES"</formula>
    </cfRule>
    <cfRule type="cellIs" dxfId="2279" priority="2286" operator="equal">
      <formula>"MATRICULADO"</formula>
    </cfRule>
    <cfRule type="cellIs" dxfId="2278" priority="2287" operator="equal">
      <formula>"RETORNAR FUTURAMENTE"</formula>
    </cfRule>
    <cfRule type="cellIs" dxfId="2277" priority="2288" operator="equal">
      <formula>"AGENDADO"</formula>
    </cfRule>
  </conditionalFormatting>
  <conditionalFormatting sqref="N724">
    <cfRule type="cellIs" dxfId="2276" priority="2267" operator="equal">
      <formula>"CONTATO ANO PASSADO (SEM RESPOSTA)"</formula>
    </cfRule>
    <cfRule type="cellIs" dxfId="2275" priority="2268" operator="equal">
      <formula>"HORÁRIO"</formula>
    </cfRule>
    <cfRule type="cellIs" dxfId="2274" priority="2269" operator="equal">
      <formula>"FEZ AULA - NÃO FICOU"</formula>
    </cfRule>
    <cfRule type="cellIs" dxfId="2273" priority="2270" operator="equal">
      <formula>"SEM RESPOSTA"</formula>
    </cfRule>
    <cfRule type="cellIs" dxfId="2272" priority="2271" operator="equal">
      <formula>"BOLSA"</formula>
    </cfRule>
    <cfRule type="cellIs" dxfId="2271" priority="2272" operator="equal">
      <formula>"SEM RESPOSTA - RETORNAR"</formula>
    </cfRule>
    <cfRule type="cellIs" dxfId="2270" priority="2273" operator="equal">
      <formula>"OUTRA ESCOLA"</formula>
    </cfRule>
    <cfRule type="cellIs" dxfId="2269" priority="2274" operator="equal">
      <formula>"VALORES"</formula>
    </cfRule>
    <cfRule type="cellIs" dxfId="2268" priority="2275" operator="equal">
      <formula>"MATRICULADO"</formula>
    </cfRule>
    <cfRule type="cellIs" dxfId="2267" priority="2276" operator="equal">
      <formula>"RETORNAR FUTURAMENTE"</formula>
    </cfRule>
    <cfRule type="cellIs" dxfId="2266" priority="2277" operator="equal">
      <formula>"AGENDADO"</formula>
    </cfRule>
  </conditionalFormatting>
  <conditionalFormatting sqref="N725">
    <cfRule type="cellIs" dxfId="2265" priority="2256" operator="equal">
      <formula>"CONTATO ANO PASSADO (SEM RESPOSTA)"</formula>
    </cfRule>
    <cfRule type="cellIs" dxfId="2264" priority="2257" operator="equal">
      <formula>"HORÁRIO"</formula>
    </cfRule>
    <cfRule type="cellIs" dxfId="2263" priority="2258" operator="equal">
      <formula>"FEZ AULA - NÃO FICOU"</formula>
    </cfRule>
    <cfRule type="cellIs" dxfId="2262" priority="2259" operator="equal">
      <formula>"SEM RESPOSTA"</formula>
    </cfRule>
    <cfRule type="cellIs" dxfId="2261" priority="2260" operator="equal">
      <formula>"BOLSA"</formula>
    </cfRule>
    <cfRule type="cellIs" dxfId="2260" priority="2261" operator="equal">
      <formula>"SEM RESPOSTA - RETORNAR"</formula>
    </cfRule>
    <cfRule type="cellIs" dxfId="2259" priority="2262" operator="equal">
      <formula>"OUTRA ESCOLA"</formula>
    </cfRule>
    <cfRule type="cellIs" dxfId="2258" priority="2263" operator="equal">
      <formula>"VALORES"</formula>
    </cfRule>
    <cfRule type="cellIs" dxfId="2257" priority="2264" operator="equal">
      <formula>"MATRICULADO"</formula>
    </cfRule>
    <cfRule type="cellIs" dxfId="2256" priority="2265" operator="equal">
      <formula>"RETORNAR FUTURAMENTE"</formula>
    </cfRule>
    <cfRule type="cellIs" dxfId="2255" priority="2266" operator="equal">
      <formula>"AGENDADO"</formula>
    </cfRule>
  </conditionalFormatting>
  <conditionalFormatting sqref="N721">
    <cfRule type="cellIs" dxfId="2254" priority="2245" operator="equal">
      <formula>"CONTATO ANO PASSADO (SEM RESPOSTA)"</formula>
    </cfRule>
    <cfRule type="cellIs" dxfId="2253" priority="2246" operator="equal">
      <formula>"HORÁRIO"</formula>
    </cfRule>
    <cfRule type="cellIs" dxfId="2252" priority="2247" operator="equal">
      <formula>"FEZ AULA - NÃO FICOU"</formula>
    </cfRule>
    <cfRule type="cellIs" dxfId="2251" priority="2248" operator="equal">
      <formula>"SEM RESPOSTA"</formula>
    </cfRule>
    <cfRule type="cellIs" dxfId="2250" priority="2249" operator="equal">
      <formula>"BOLSA"</formula>
    </cfRule>
    <cfRule type="cellIs" dxfId="2249" priority="2250" operator="equal">
      <formula>"SEM RESPOSTA - RETORNAR"</formula>
    </cfRule>
    <cfRule type="cellIs" dxfId="2248" priority="2251" operator="equal">
      <formula>"OUTRA ESCOLA"</formula>
    </cfRule>
    <cfRule type="cellIs" dxfId="2247" priority="2252" operator="equal">
      <formula>"VALORES"</formula>
    </cfRule>
    <cfRule type="cellIs" dxfId="2246" priority="2253" operator="equal">
      <formula>"MATRICULADO"</formula>
    </cfRule>
    <cfRule type="cellIs" dxfId="2245" priority="2254" operator="equal">
      <formula>"RETORNAR FUTURAMENTE"</formula>
    </cfRule>
    <cfRule type="cellIs" dxfId="2244" priority="2255" operator="equal">
      <formula>"AGENDADO"</formula>
    </cfRule>
  </conditionalFormatting>
  <conditionalFormatting sqref="N726">
    <cfRule type="cellIs" dxfId="2243" priority="2234" operator="equal">
      <formula>"CONTATO ANO PASSADO (SEM RESPOSTA)"</formula>
    </cfRule>
    <cfRule type="cellIs" dxfId="2242" priority="2235" operator="equal">
      <formula>"HORÁRIO"</formula>
    </cfRule>
    <cfRule type="cellIs" dxfId="2241" priority="2236" operator="equal">
      <formula>"FEZ AULA - NÃO FICOU"</formula>
    </cfRule>
    <cfRule type="cellIs" dxfId="2240" priority="2237" operator="equal">
      <formula>"SEM RESPOSTA"</formula>
    </cfRule>
    <cfRule type="cellIs" dxfId="2239" priority="2238" operator="equal">
      <formula>"BOLSA"</formula>
    </cfRule>
    <cfRule type="cellIs" dxfId="2238" priority="2239" operator="equal">
      <formula>"SEM RESPOSTA - RETORNAR"</formula>
    </cfRule>
    <cfRule type="cellIs" dxfId="2237" priority="2240" operator="equal">
      <formula>"OUTRA ESCOLA"</formula>
    </cfRule>
    <cfRule type="cellIs" dxfId="2236" priority="2241" operator="equal">
      <formula>"VALORES"</formula>
    </cfRule>
    <cfRule type="cellIs" dxfId="2235" priority="2242" operator="equal">
      <formula>"MATRICULADO"</formula>
    </cfRule>
    <cfRule type="cellIs" dxfId="2234" priority="2243" operator="equal">
      <formula>"RETORNAR FUTURAMENTE"</formula>
    </cfRule>
    <cfRule type="cellIs" dxfId="2233" priority="2244" operator="equal">
      <formula>"AGENDADO"</formula>
    </cfRule>
  </conditionalFormatting>
  <conditionalFormatting sqref="N727">
    <cfRule type="cellIs" dxfId="2232" priority="2223" operator="equal">
      <formula>"CONTATO ANO PASSADO (SEM RESPOSTA)"</formula>
    </cfRule>
    <cfRule type="cellIs" dxfId="2231" priority="2224" operator="equal">
      <formula>"HORÁRIO"</formula>
    </cfRule>
    <cfRule type="cellIs" dxfId="2230" priority="2225" operator="equal">
      <formula>"FEZ AULA - NÃO FICOU"</formula>
    </cfRule>
    <cfRule type="cellIs" dxfId="2229" priority="2226" operator="equal">
      <formula>"SEM RESPOSTA"</formula>
    </cfRule>
    <cfRule type="cellIs" dxfId="2228" priority="2227" operator="equal">
      <formula>"BOLSA"</formula>
    </cfRule>
    <cfRule type="cellIs" dxfId="2227" priority="2228" operator="equal">
      <formula>"SEM RESPOSTA - RETORNAR"</formula>
    </cfRule>
    <cfRule type="cellIs" dxfId="2226" priority="2229" operator="equal">
      <formula>"OUTRA ESCOLA"</formula>
    </cfRule>
    <cfRule type="cellIs" dxfId="2225" priority="2230" operator="equal">
      <formula>"VALORES"</formula>
    </cfRule>
    <cfRule type="cellIs" dxfId="2224" priority="2231" operator="equal">
      <formula>"MATRICULADO"</formula>
    </cfRule>
    <cfRule type="cellIs" dxfId="2223" priority="2232" operator="equal">
      <formula>"RETORNAR FUTURAMENTE"</formula>
    </cfRule>
    <cfRule type="cellIs" dxfId="2222" priority="2233" operator="equal">
      <formula>"AGENDADO"</formula>
    </cfRule>
  </conditionalFormatting>
  <conditionalFormatting sqref="N728">
    <cfRule type="cellIs" dxfId="2221" priority="2212" operator="equal">
      <formula>"CONTATO ANO PASSADO (SEM RESPOSTA)"</formula>
    </cfRule>
    <cfRule type="cellIs" dxfId="2220" priority="2213" operator="equal">
      <formula>"HORÁRIO"</formula>
    </cfRule>
    <cfRule type="cellIs" dxfId="2219" priority="2214" operator="equal">
      <formula>"FEZ AULA - NÃO FICOU"</formula>
    </cfRule>
    <cfRule type="cellIs" dxfId="2218" priority="2215" operator="equal">
      <formula>"SEM RESPOSTA"</formula>
    </cfRule>
    <cfRule type="cellIs" dxfId="2217" priority="2216" operator="equal">
      <formula>"BOLSA"</formula>
    </cfRule>
    <cfRule type="cellIs" dxfId="2216" priority="2217" operator="equal">
      <formula>"SEM RESPOSTA - RETORNAR"</formula>
    </cfRule>
    <cfRule type="cellIs" dxfId="2215" priority="2218" operator="equal">
      <formula>"OUTRA ESCOLA"</formula>
    </cfRule>
    <cfRule type="cellIs" dxfId="2214" priority="2219" operator="equal">
      <formula>"VALORES"</formula>
    </cfRule>
    <cfRule type="cellIs" dxfId="2213" priority="2220" operator="equal">
      <formula>"MATRICULADO"</formula>
    </cfRule>
    <cfRule type="cellIs" dxfId="2212" priority="2221" operator="equal">
      <formula>"RETORNAR FUTURAMENTE"</formula>
    </cfRule>
    <cfRule type="cellIs" dxfId="2211" priority="2222" operator="equal">
      <formula>"AGENDADO"</formula>
    </cfRule>
  </conditionalFormatting>
  <conditionalFormatting sqref="N729">
    <cfRule type="cellIs" dxfId="2210" priority="2201" operator="equal">
      <formula>"CONTATO ANO PASSADO (SEM RESPOSTA)"</formula>
    </cfRule>
    <cfRule type="cellIs" dxfId="2209" priority="2202" operator="equal">
      <formula>"HORÁRIO"</formula>
    </cfRule>
    <cfRule type="cellIs" dxfId="2208" priority="2203" operator="equal">
      <formula>"FEZ AULA - NÃO FICOU"</formula>
    </cfRule>
    <cfRule type="cellIs" dxfId="2207" priority="2204" operator="equal">
      <formula>"SEM RESPOSTA"</formula>
    </cfRule>
    <cfRule type="cellIs" dxfId="2206" priority="2205" operator="equal">
      <formula>"BOLSA"</formula>
    </cfRule>
    <cfRule type="cellIs" dxfId="2205" priority="2206" operator="equal">
      <formula>"SEM RESPOSTA - RETORNAR"</formula>
    </cfRule>
    <cfRule type="cellIs" dxfId="2204" priority="2207" operator="equal">
      <formula>"OUTRA ESCOLA"</formula>
    </cfRule>
    <cfRule type="cellIs" dxfId="2203" priority="2208" operator="equal">
      <formula>"VALORES"</formula>
    </cfRule>
    <cfRule type="cellIs" dxfId="2202" priority="2209" operator="equal">
      <formula>"MATRICULADO"</formula>
    </cfRule>
    <cfRule type="cellIs" dxfId="2201" priority="2210" operator="equal">
      <formula>"RETORNAR FUTURAMENTE"</formula>
    </cfRule>
    <cfRule type="cellIs" dxfId="2200" priority="2211" operator="equal">
      <formula>"AGENDADO"</formula>
    </cfRule>
  </conditionalFormatting>
  <conditionalFormatting sqref="N730">
    <cfRule type="cellIs" dxfId="2199" priority="2190" operator="equal">
      <formula>"CONTATO ANO PASSADO (SEM RESPOSTA)"</formula>
    </cfRule>
    <cfRule type="cellIs" dxfId="2198" priority="2191" operator="equal">
      <formula>"HORÁRIO"</formula>
    </cfRule>
    <cfRule type="cellIs" dxfId="2197" priority="2192" operator="equal">
      <formula>"FEZ AULA - NÃO FICOU"</formula>
    </cfRule>
    <cfRule type="cellIs" dxfId="2196" priority="2193" operator="equal">
      <formula>"SEM RESPOSTA"</formula>
    </cfRule>
    <cfRule type="cellIs" dxfId="2195" priority="2194" operator="equal">
      <formula>"BOLSA"</formula>
    </cfRule>
    <cfRule type="cellIs" dxfId="2194" priority="2195" operator="equal">
      <formula>"SEM RESPOSTA - RETORNAR"</formula>
    </cfRule>
    <cfRule type="cellIs" dxfId="2193" priority="2196" operator="equal">
      <formula>"OUTRA ESCOLA"</formula>
    </cfRule>
    <cfRule type="cellIs" dxfId="2192" priority="2197" operator="equal">
      <formula>"VALORES"</formula>
    </cfRule>
    <cfRule type="cellIs" dxfId="2191" priority="2198" operator="equal">
      <formula>"MATRICULADO"</formula>
    </cfRule>
    <cfRule type="cellIs" dxfId="2190" priority="2199" operator="equal">
      <formula>"RETORNAR FUTURAMENTE"</formula>
    </cfRule>
    <cfRule type="cellIs" dxfId="2189" priority="2200" operator="equal">
      <formula>"AGENDADO"</formula>
    </cfRule>
  </conditionalFormatting>
  <conditionalFormatting sqref="N731">
    <cfRule type="cellIs" dxfId="2188" priority="2179" operator="equal">
      <formula>"CONTATO ANO PASSADO (SEM RESPOSTA)"</formula>
    </cfRule>
    <cfRule type="cellIs" dxfId="2187" priority="2180" operator="equal">
      <formula>"HORÁRIO"</formula>
    </cfRule>
    <cfRule type="cellIs" dxfId="2186" priority="2181" operator="equal">
      <formula>"FEZ AULA - NÃO FICOU"</formula>
    </cfRule>
    <cfRule type="cellIs" dxfId="2185" priority="2182" operator="equal">
      <formula>"SEM RESPOSTA"</formula>
    </cfRule>
    <cfRule type="cellIs" dxfId="2184" priority="2183" operator="equal">
      <formula>"BOLSA"</formula>
    </cfRule>
    <cfRule type="cellIs" dxfId="2183" priority="2184" operator="equal">
      <formula>"SEM RESPOSTA - RETORNAR"</formula>
    </cfRule>
    <cfRule type="cellIs" dxfId="2182" priority="2185" operator="equal">
      <formula>"OUTRA ESCOLA"</formula>
    </cfRule>
    <cfRule type="cellIs" dxfId="2181" priority="2186" operator="equal">
      <formula>"VALORES"</formula>
    </cfRule>
    <cfRule type="cellIs" dxfId="2180" priority="2187" operator="equal">
      <formula>"MATRICULADO"</formula>
    </cfRule>
    <cfRule type="cellIs" dxfId="2179" priority="2188" operator="equal">
      <formula>"RETORNAR FUTURAMENTE"</formula>
    </cfRule>
    <cfRule type="cellIs" dxfId="2178" priority="2189" operator="equal">
      <formula>"AGENDADO"</formula>
    </cfRule>
  </conditionalFormatting>
  <conditionalFormatting sqref="N732">
    <cfRule type="cellIs" dxfId="2177" priority="2168" operator="equal">
      <formula>"CONTATO ANO PASSADO (SEM RESPOSTA)"</formula>
    </cfRule>
    <cfRule type="cellIs" dxfId="2176" priority="2169" operator="equal">
      <formula>"HORÁRIO"</formula>
    </cfRule>
    <cfRule type="cellIs" dxfId="2175" priority="2170" operator="equal">
      <formula>"FEZ AULA - NÃO FICOU"</formula>
    </cfRule>
    <cfRule type="cellIs" dxfId="2174" priority="2171" operator="equal">
      <formula>"SEM RESPOSTA"</formula>
    </cfRule>
    <cfRule type="cellIs" dxfId="2173" priority="2172" operator="equal">
      <formula>"BOLSA"</formula>
    </cfRule>
    <cfRule type="cellIs" dxfId="2172" priority="2173" operator="equal">
      <formula>"SEM RESPOSTA - RETORNAR"</formula>
    </cfRule>
    <cfRule type="cellIs" dxfId="2171" priority="2174" operator="equal">
      <formula>"OUTRA ESCOLA"</formula>
    </cfRule>
    <cfRule type="cellIs" dxfId="2170" priority="2175" operator="equal">
      <formula>"VALORES"</formula>
    </cfRule>
    <cfRule type="cellIs" dxfId="2169" priority="2176" operator="equal">
      <formula>"MATRICULADO"</formula>
    </cfRule>
    <cfRule type="cellIs" dxfId="2168" priority="2177" operator="equal">
      <formula>"RETORNAR FUTURAMENTE"</formula>
    </cfRule>
    <cfRule type="cellIs" dxfId="2167" priority="2178" operator="equal">
      <formula>"AGENDADO"</formula>
    </cfRule>
  </conditionalFormatting>
  <conditionalFormatting sqref="N733">
    <cfRule type="cellIs" dxfId="2166" priority="2157" operator="equal">
      <formula>"CONTATO ANO PASSADO (SEM RESPOSTA)"</formula>
    </cfRule>
    <cfRule type="cellIs" dxfId="2165" priority="2158" operator="equal">
      <formula>"HORÁRIO"</formula>
    </cfRule>
    <cfRule type="cellIs" dxfId="2164" priority="2159" operator="equal">
      <formula>"FEZ AULA - NÃO FICOU"</formula>
    </cfRule>
    <cfRule type="cellIs" dxfId="2163" priority="2160" operator="equal">
      <formula>"SEM RESPOSTA"</formula>
    </cfRule>
    <cfRule type="cellIs" dxfId="2162" priority="2161" operator="equal">
      <formula>"BOLSA"</formula>
    </cfRule>
    <cfRule type="cellIs" dxfId="2161" priority="2162" operator="equal">
      <formula>"SEM RESPOSTA - RETORNAR"</formula>
    </cfRule>
    <cfRule type="cellIs" dxfId="2160" priority="2163" operator="equal">
      <formula>"OUTRA ESCOLA"</formula>
    </cfRule>
    <cfRule type="cellIs" dxfId="2159" priority="2164" operator="equal">
      <formula>"VALORES"</formula>
    </cfRule>
    <cfRule type="cellIs" dxfId="2158" priority="2165" operator="equal">
      <formula>"MATRICULADO"</formula>
    </cfRule>
    <cfRule type="cellIs" dxfId="2157" priority="2166" operator="equal">
      <formula>"RETORNAR FUTURAMENTE"</formula>
    </cfRule>
    <cfRule type="cellIs" dxfId="2156" priority="2167" operator="equal">
      <formula>"AGENDADO"</formula>
    </cfRule>
  </conditionalFormatting>
  <conditionalFormatting sqref="N734">
    <cfRule type="cellIs" dxfId="2155" priority="2146" operator="equal">
      <formula>"CONTATO ANO PASSADO (SEM RESPOSTA)"</formula>
    </cfRule>
    <cfRule type="cellIs" dxfId="2154" priority="2147" operator="equal">
      <formula>"HORÁRIO"</formula>
    </cfRule>
    <cfRule type="cellIs" dxfId="2153" priority="2148" operator="equal">
      <formula>"FEZ AULA - NÃO FICOU"</formula>
    </cfRule>
    <cfRule type="cellIs" dxfId="2152" priority="2149" operator="equal">
      <formula>"SEM RESPOSTA"</formula>
    </cfRule>
    <cfRule type="cellIs" dxfId="2151" priority="2150" operator="equal">
      <formula>"BOLSA"</formula>
    </cfRule>
    <cfRule type="cellIs" dxfId="2150" priority="2151" operator="equal">
      <formula>"SEM RESPOSTA - RETORNAR"</formula>
    </cfRule>
    <cfRule type="cellIs" dxfId="2149" priority="2152" operator="equal">
      <formula>"OUTRA ESCOLA"</formula>
    </cfRule>
    <cfRule type="cellIs" dxfId="2148" priority="2153" operator="equal">
      <formula>"VALORES"</formula>
    </cfRule>
    <cfRule type="cellIs" dxfId="2147" priority="2154" operator="equal">
      <formula>"MATRICULADO"</formula>
    </cfRule>
    <cfRule type="cellIs" dxfId="2146" priority="2155" operator="equal">
      <formula>"RETORNAR FUTURAMENTE"</formula>
    </cfRule>
    <cfRule type="cellIs" dxfId="2145" priority="2156" operator="equal">
      <formula>"AGENDADO"</formula>
    </cfRule>
  </conditionalFormatting>
  <conditionalFormatting sqref="N735">
    <cfRule type="cellIs" dxfId="2144" priority="2135" operator="equal">
      <formula>"CONTATO ANO PASSADO (SEM RESPOSTA)"</formula>
    </cfRule>
    <cfRule type="cellIs" dxfId="2143" priority="2136" operator="equal">
      <formula>"HORÁRIO"</formula>
    </cfRule>
    <cfRule type="cellIs" dxfId="2142" priority="2137" operator="equal">
      <formula>"FEZ AULA - NÃO FICOU"</formula>
    </cfRule>
    <cfRule type="cellIs" dxfId="2141" priority="2138" operator="equal">
      <formula>"SEM RESPOSTA"</formula>
    </cfRule>
    <cfRule type="cellIs" dxfId="2140" priority="2139" operator="equal">
      <formula>"BOLSA"</formula>
    </cfRule>
    <cfRule type="cellIs" dxfId="2139" priority="2140" operator="equal">
      <formula>"SEM RESPOSTA - RETORNAR"</formula>
    </cfRule>
    <cfRule type="cellIs" dxfId="2138" priority="2141" operator="equal">
      <formula>"OUTRA ESCOLA"</formula>
    </cfRule>
    <cfRule type="cellIs" dxfId="2137" priority="2142" operator="equal">
      <formula>"VALORES"</formula>
    </cfRule>
    <cfRule type="cellIs" dxfId="2136" priority="2143" operator="equal">
      <formula>"MATRICULADO"</formula>
    </cfRule>
    <cfRule type="cellIs" dxfId="2135" priority="2144" operator="equal">
      <formula>"RETORNAR FUTURAMENTE"</formula>
    </cfRule>
    <cfRule type="cellIs" dxfId="2134" priority="2145" operator="equal">
      <formula>"AGENDADO"</formula>
    </cfRule>
  </conditionalFormatting>
  <conditionalFormatting sqref="N736">
    <cfRule type="cellIs" dxfId="2133" priority="2124" operator="equal">
      <formula>"CONTATO ANO PASSADO (SEM RESPOSTA)"</formula>
    </cfRule>
    <cfRule type="cellIs" dxfId="2132" priority="2125" operator="equal">
      <formula>"HORÁRIO"</formula>
    </cfRule>
    <cfRule type="cellIs" dxfId="2131" priority="2126" operator="equal">
      <formula>"FEZ AULA - NÃO FICOU"</formula>
    </cfRule>
    <cfRule type="cellIs" dxfId="2130" priority="2127" operator="equal">
      <formula>"SEM RESPOSTA"</formula>
    </cfRule>
    <cfRule type="cellIs" dxfId="2129" priority="2128" operator="equal">
      <formula>"BOLSA"</formula>
    </cfRule>
    <cfRule type="cellIs" dxfId="2128" priority="2129" operator="equal">
      <formula>"SEM RESPOSTA - RETORNAR"</formula>
    </cfRule>
    <cfRule type="cellIs" dxfId="2127" priority="2130" operator="equal">
      <formula>"OUTRA ESCOLA"</formula>
    </cfRule>
    <cfRule type="cellIs" dxfId="2126" priority="2131" operator="equal">
      <formula>"VALORES"</formula>
    </cfRule>
    <cfRule type="cellIs" dxfId="2125" priority="2132" operator="equal">
      <formula>"MATRICULADO"</formula>
    </cfRule>
    <cfRule type="cellIs" dxfId="2124" priority="2133" operator="equal">
      <formula>"RETORNAR FUTURAMENTE"</formula>
    </cfRule>
    <cfRule type="cellIs" dxfId="2123" priority="2134" operator="equal">
      <formula>"AGENDADO"</formula>
    </cfRule>
  </conditionalFormatting>
  <conditionalFormatting sqref="N737">
    <cfRule type="cellIs" dxfId="2122" priority="2113" operator="equal">
      <formula>"CONTATO ANO PASSADO (SEM RESPOSTA)"</formula>
    </cfRule>
    <cfRule type="cellIs" dxfId="2121" priority="2114" operator="equal">
      <formula>"HORÁRIO"</formula>
    </cfRule>
    <cfRule type="cellIs" dxfId="2120" priority="2115" operator="equal">
      <formula>"FEZ AULA - NÃO FICOU"</formula>
    </cfRule>
    <cfRule type="cellIs" dxfId="2119" priority="2116" operator="equal">
      <formula>"SEM RESPOSTA"</formula>
    </cfRule>
    <cfRule type="cellIs" dxfId="2118" priority="2117" operator="equal">
      <formula>"BOLSA"</formula>
    </cfRule>
    <cfRule type="cellIs" dxfId="2117" priority="2118" operator="equal">
      <formula>"SEM RESPOSTA - RETORNAR"</formula>
    </cfRule>
    <cfRule type="cellIs" dxfId="2116" priority="2119" operator="equal">
      <formula>"OUTRA ESCOLA"</formula>
    </cfRule>
    <cfRule type="cellIs" dxfId="2115" priority="2120" operator="equal">
      <formula>"VALORES"</formula>
    </cfRule>
    <cfRule type="cellIs" dxfId="2114" priority="2121" operator="equal">
      <formula>"MATRICULADO"</formula>
    </cfRule>
    <cfRule type="cellIs" dxfId="2113" priority="2122" operator="equal">
      <formula>"RETORNAR FUTURAMENTE"</formula>
    </cfRule>
    <cfRule type="cellIs" dxfId="2112" priority="2123" operator="equal">
      <formula>"AGENDADO"</formula>
    </cfRule>
  </conditionalFormatting>
  <conditionalFormatting sqref="N738">
    <cfRule type="cellIs" dxfId="2111" priority="2102" operator="equal">
      <formula>"CONTATO ANO PASSADO (SEM RESPOSTA)"</formula>
    </cfRule>
    <cfRule type="cellIs" dxfId="2110" priority="2103" operator="equal">
      <formula>"HORÁRIO"</formula>
    </cfRule>
    <cfRule type="cellIs" dxfId="2109" priority="2104" operator="equal">
      <formula>"FEZ AULA - NÃO FICOU"</formula>
    </cfRule>
    <cfRule type="cellIs" dxfId="2108" priority="2105" operator="equal">
      <formula>"SEM RESPOSTA"</formula>
    </cfRule>
    <cfRule type="cellIs" dxfId="2107" priority="2106" operator="equal">
      <formula>"BOLSA"</formula>
    </cfRule>
    <cfRule type="cellIs" dxfId="2106" priority="2107" operator="equal">
      <formula>"SEM RESPOSTA - RETORNAR"</formula>
    </cfRule>
    <cfRule type="cellIs" dxfId="2105" priority="2108" operator="equal">
      <formula>"OUTRA ESCOLA"</formula>
    </cfRule>
    <cfRule type="cellIs" dxfId="2104" priority="2109" operator="equal">
      <formula>"VALORES"</formula>
    </cfRule>
    <cfRule type="cellIs" dxfId="2103" priority="2110" operator="equal">
      <formula>"MATRICULADO"</formula>
    </cfRule>
    <cfRule type="cellIs" dxfId="2102" priority="2111" operator="equal">
      <formula>"RETORNAR FUTURAMENTE"</formula>
    </cfRule>
    <cfRule type="cellIs" dxfId="2101" priority="2112" operator="equal">
      <formula>"AGENDADO"</formula>
    </cfRule>
  </conditionalFormatting>
  <conditionalFormatting sqref="N741">
    <cfRule type="cellIs" dxfId="2100" priority="2091" operator="equal">
      <formula>"CONTATO ANO PASSADO (SEM RESPOSTA)"</formula>
    </cfRule>
    <cfRule type="cellIs" dxfId="2099" priority="2092" operator="equal">
      <formula>"HORÁRIO"</formula>
    </cfRule>
    <cfRule type="cellIs" dxfId="2098" priority="2093" operator="equal">
      <formula>"FEZ AULA - NÃO FICOU"</formula>
    </cfRule>
    <cfRule type="cellIs" dxfId="2097" priority="2094" operator="equal">
      <formula>"SEM RESPOSTA"</formula>
    </cfRule>
    <cfRule type="cellIs" dxfId="2096" priority="2095" operator="equal">
      <formula>"BOLSA"</formula>
    </cfRule>
    <cfRule type="cellIs" dxfId="2095" priority="2096" operator="equal">
      <formula>"SEM RESPOSTA - RETORNAR"</formula>
    </cfRule>
    <cfRule type="cellIs" dxfId="2094" priority="2097" operator="equal">
      <formula>"OUTRA ESCOLA"</formula>
    </cfRule>
    <cfRule type="cellIs" dxfId="2093" priority="2098" operator="equal">
      <formula>"VALORES"</formula>
    </cfRule>
    <cfRule type="cellIs" dxfId="2092" priority="2099" operator="equal">
      <formula>"MATRICULADO"</formula>
    </cfRule>
    <cfRule type="cellIs" dxfId="2091" priority="2100" operator="equal">
      <formula>"RETORNAR FUTURAMENTE"</formula>
    </cfRule>
    <cfRule type="cellIs" dxfId="2090" priority="2101" operator="equal">
      <formula>"AGENDADO"</formula>
    </cfRule>
  </conditionalFormatting>
  <conditionalFormatting sqref="N742">
    <cfRule type="cellIs" dxfId="2089" priority="2080" operator="equal">
      <formula>"CONTATO ANO PASSADO (SEM RESPOSTA)"</formula>
    </cfRule>
    <cfRule type="cellIs" dxfId="2088" priority="2081" operator="equal">
      <formula>"HORÁRIO"</formula>
    </cfRule>
    <cfRule type="cellIs" dxfId="2087" priority="2082" operator="equal">
      <formula>"FEZ AULA - NÃO FICOU"</formula>
    </cfRule>
    <cfRule type="cellIs" dxfId="2086" priority="2083" operator="equal">
      <formula>"SEM RESPOSTA"</formula>
    </cfRule>
    <cfRule type="cellIs" dxfId="2085" priority="2084" operator="equal">
      <formula>"BOLSA"</formula>
    </cfRule>
    <cfRule type="cellIs" dxfId="2084" priority="2085" operator="equal">
      <formula>"SEM RESPOSTA - RETORNAR"</formula>
    </cfRule>
    <cfRule type="cellIs" dxfId="2083" priority="2086" operator="equal">
      <formula>"OUTRA ESCOLA"</formula>
    </cfRule>
    <cfRule type="cellIs" dxfId="2082" priority="2087" operator="equal">
      <formula>"VALORES"</formula>
    </cfRule>
    <cfRule type="cellIs" dxfId="2081" priority="2088" operator="equal">
      <formula>"MATRICULADO"</formula>
    </cfRule>
    <cfRule type="cellIs" dxfId="2080" priority="2089" operator="equal">
      <formula>"RETORNAR FUTURAMENTE"</formula>
    </cfRule>
    <cfRule type="cellIs" dxfId="2079" priority="2090" operator="equal">
      <formula>"AGENDADO"</formula>
    </cfRule>
  </conditionalFormatting>
  <conditionalFormatting sqref="N744">
    <cfRule type="cellIs" dxfId="2078" priority="2069" operator="equal">
      <formula>"CONTATO ANO PASSADO (SEM RESPOSTA)"</formula>
    </cfRule>
    <cfRule type="cellIs" dxfId="2077" priority="2070" operator="equal">
      <formula>"HORÁRIO"</formula>
    </cfRule>
    <cfRule type="cellIs" dxfId="2076" priority="2071" operator="equal">
      <formula>"FEZ AULA - NÃO FICOU"</formula>
    </cfRule>
    <cfRule type="cellIs" dxfId="2075" priority="2072" operator="equal">
      <formula>"SEM RESPOSTA"</formula>
    </cfRule>
    <cfRule type="cellIs" dxfId="2074" priority="2073" operator="equal">
      <formula>"BOLSA"</formula>
    </cfRule>
    <cfRule type="cellIs" dxfId="2073" priority="2074" operator="equal">
      <formula>"SEM RESPOSTA - RETORNAR"</formula>
    </cfRule>
    <cfRule type="cellIs" dxfId="2072" priority="2075" operator="equal">
      <formula>"OUTRA ESCOLA"</formula>
    </cfRule>
    <cfRule type="cellIs" dxfId="2071" priority="2076" operator="equal">
      <formula>"VALORES"</formula>
    </cfRule>
    <cfRule type="cellIs" dxfId="2070" priority="2077" operator="equal">
      <formula>"MATRICULADO"</formula>
    </cfRule>
    <cfRule type="cellIs" dxfId="2069" priority="2078" operator="equal">
      <formula>"RETORNAR FUTURAMENTE"</formula>
    </cfRule>
    <cfRule type="cellIs" dxfId="2068" priority="2079" operator="equal">
      <formula>"AGENDADO"</formula>
    </cfRule>
  </conditionalFormatting>
  <conditionalFormatting sqref="N746">
    <cfRule type="cellIs" dxfId="2067" priority="2058" operator="equal">
      <formula>"CONTATO ANO PASSADO (SEM RESPOSTA)"</formula>
    </cfRule>
    <cfRule type="cellIs" dxfId="2066" priority="2059" operator="equal">
      <formula>"HORÁRIO"</formula>
    </cfRule>
    <cfRule type="cellIs" dxfId="2065" priority="2060" operator="equal">
      <formula>"FEZ AULA - NÃO FICOU"</formula>
    </cfRule>
    <cfRule type="cellIs" dxfId="2064" priority="2061" operator="equal">
      <formula>"SEM RESPOSTA"</formula>
    </cfRule>
    <cfRule type="cellIs" dxfId="2063" priority="2062" operator="equal">
      <formula>"BOLSA"</formula>
    </cfRule>
    <cfRule type="cellIs" dxfId="2062" priority="2063" operator="equal">
      <formula>"SEM RESPOSTA - RETORNAR"</formula>
    </cfRule>
    <cfRule type="cellIs" dxfId="2061" priority="2064" operator="equal">
      <formula>"OUTRA ESCOLA"</formula>
    </cfRule>
    <cfRule type="cellIs" dxfId="2060" priority="2065" operator="equal">
      <formula>"VALORES"</formula>
    </cfRule>
    <cfRule type="cellIs" dxfId="2059" priority="2066" operator="equal">
      <formula>"MATRICULADO"</formula>
    </cfRule>
    <cfRule type="cellIs" dxfId="2058" priority="2067" operator="equal">
      <formula>"RETORNAR FUTURAMENTE"</formula>
    </cfRule>
    <cfRule type="cellIs" dxfId="2057" priority="2068" operator="equal">
      <formula>"AGENDADO"</formula>
    </cfRule>
  </conditionalFormatting>
  <conditionalFormatting sqref="N743">
    <cfRule type="cellIs" dxfId="2056" priority="2047" operator="equal">
      <formula>"CONTATO ANO PASSADO (SEM RESPOSTA)"</formula>
    </cfRule>
    <cfRule type="cellIs" dxfId="2055" priority="2048" operator="equal">
      <formula>"HORÁRIO"</formula>
    </cfRule>
    <cfRule type="cellIs" dxfId="2054" priority="2049" operator="equal">
      <formula>"FEZ AULA - NÃO FICOU"</formula>
    </cfRule>
    <cfRule type="cellIs" dxfId="2053" priority="2050" operator="equal">
      <formula>"SEM RESPOSTA"</formula>
    </cfRule>
    <cfRule type="cellIs" dxfId="2052" priority="2051" operator="equal">
      <formula>"BOLSA"</formula>
    </cfRule>
    <cfRule type="cellIs" dxfId="2051" priority="2052" operator="equal">
      <formula>"SEM RESPOSTA - RETORNAR"</formula>
    </cfRule>
    <cfRule type="cellIs" dxfId="2050" priority="2053" operator="equal">
      <formula>"OUTRA ESCOLA"</formula>
    </cfRule>
    <cfRule type="cellIs" dxfId="2049" priority="2054" operator="equal">
      <formula>"VALORES"</formula>
    </cfRule>
    <cfRule type="cellIs" dxfId="2048" priority="2055" operator="equal">
      <formula>"MATRICULADO"</formula>
    </cfRule>
    <cfRule type="cellIs" dxfId="2047" priority="2056" operator="equal">
      <formula>"RETORNAR FUTURAMENTE"</formula>
    </cfRule>
    <cfRule type="cellIs" dxfId="2046" priority="2057" operator="equal">
      <formula>"AGENDADO"</formula>
    </cfRule>
  </conditionalFormatting>
  <conditionalFormatting sqref="N747">
    <cfRule type="cellIs" dxfId="2045" priority="2036" operator="equal">
      <formula>"CONTATO ANO PASSADO (SEM RESPOSTA)"</formula>
    </cfRule>
    <cfRule type="cellIs" dxfId="2044" priority="2037" operator="equal">
      <formula>"HORÁRIO"</formula>
    </cfRule>
    <cfRule type="cellIs" dxfId="2043" priority="2038" operator="equal">
      <formula>"FEZ AULA - NÃO FICOU"</formula>
    </cfRule>
    <cfRule type="cellIs" dxfId="2042" priority="2039" operator="equal">
      <formula>"SEM RESPOSTA"</formula>
    </cfRule>
    <cfRule type="cellIs" dxfId="2041" priority="2040" operator="equal">
      <formula>"BOLSA"</formula>
    </cfRule>
    <cfRule type="cellIs" dxfId="2040" priority="2041" operator="equal">
      <formula>"SEM RESPOSTA - RETORNAR"</formula>
    </cfRule>
    <cfRule type="cellIs" dxfId="2039" priority="2042" operator="equal">
      <formula>"OUTRA ESCOLA"</formula>
    </cfRule>
    <cfRule type="cellIs" dxfId="2038" priority="2043" operator="equal">
      <formula>"VALORES"</formula>
    </cfRule>
    <cfRule type="cellIs" dxfId="2037" priority="2044" operator="equal">
      <formula>"MATRICULADO"</formula>
    </cfRule>
    <cfRule type="cellIs" dxfId="2036" priority="2045" operator="equal">
      <formula>"RETORNAR FUTURAMENTE"</formula>
    </cfRule>
    <cfRule type="cellIs" dxfId="2035" priority="2046" operator="equal">
      <formula>"AGENDADO"</formula>
    </cfRule>
  </conditionalFormatting>
  <conditionalFormatting sqref="N748">
    <cfRule type="cellIs" dxfId="2034" priority="2025" operator="equal">
      <formula>"CONTATO ANO PASSADO (SEM RESPOSTA)"</formula>
    </cfRule>
    <cfRule type="cellIs" dxfId="2033" priority="2026" operator="equal">
      <formula>"HORÁRIO"</formula>
    </cfRule>
    <cfRule type="cellIs" dxfId="2032" priority="2027" operator="equal">
      <formula>"FEZ AULA - NÃO FICOU"</formula>
    </cfRule>
    <cfRule type="cellIs" dxfId="2031" priority="2028" operator="equal">
      <formula>"SEM RESPOSTA"</formula>
    </cfRule>
    <cfRule type="cellIs" dxfId="2030" priority="2029" operator="equal">
      <formula>"BOLSA"</formula>
    </cfRule>
    <cfRule type="cellIs" dxfId="2029" priority="2030" operator="equal">
      <formula>"SEM RESPOSTA - RETORNAR"</formula>
    </cfRule>
    <cfRule type="cellIs" dxfId="2028" priority="2031" operator="equal">
      <formula>"OUTRA ESCOLA"</formula>
    </cfRule>
    <cfRule type="cellIs" dxfId="2027" priority="2032" operator="equal">
      <formula>"VALORES"</formula>
    </cfRule>
    <cfRule type="cellIs" dxfId="2026" priority="2033" operator="equal">
      <formula>"MATRICULADO"</formula>
    </cfRule>
    <cfRule type="cellIs" dxfId="2025" priority="2034" operator="equal">
      <formula>"RETORNAR FUTURAMENTE"</formula>
    </cfRule>
    <cfRule type="cellIs" dxfId="2024" priority="2035" operator="equal">
      <formula>"AGENDADO"</formula>
    </cfRule>
  </conditionalFormatting>
  <conditionalFormatting sqref="N749">
    <cfRule type="cellIs" dxfId="2023" priority="2014" operator="equal">
      <formula>"CONTATO ANO PASSADO (SEM RESPOSTA)"</formula>
    </cfRule>
    <cfRule type="cellIs" dxfId="2022" priority="2015" operator="equal">
      <formula>"HORÁRIO"</formula>
    </cfRule>
    <cfRule type="cellIs" dxfId="2021" priority="2016" operator="equal">
      <formula>"FEZ AULA - NÃO FICOU"</formula>
    </cfRule>
    <cfRule type="cellIs" dxfId="2020" priority="2017" operator="equal">
      <formula>"SEM RESPOSTA"</formula>
    </cfRule>
    <cfRule type="cellIs" dxfId="2019" priority="2018" operator="equal">
      <formula>"BOLSA"</formula>
    </cfRule>
    <cfRule type="cellIs" dxfId="2018" priority="2019" operator="equal">
      <formula>"SEM RESPOSTA - RETORNAR"</formula>
    </cfRule>
    <cfRule type="cellIs" dxfId="2017" priority="2020" operator="equal">
      <formula>"OUTRA ESCOLA"</formula>
    </cfRule>
    <cfRule type="cellIs" dxfId="2016" priority="2021" operator="equal">
      <formula>"VALORES"</formula>
    </cfRule>
    <cfRule type="cellIs" dxfId="2015" priority="2022" operator="equal">
      <formula>"MATRICULADO"</formula>
    </cfRule>
    <cfRule type="cellIs" dxfId="2014" priority="2023" operator="equal">
      <formula>"RETORNAR FUTURAMENTE"</formula>
    </cfRule>
    <cfRule type="cellIs" dxfId="2013" priority="2024" operator="equal">
      <formula>"AGENDADO"</formula>
    </cfRule>
  </conditionalFormatting>
  <conditionalFormatting sqref="N750">
    <cfRule type="cellIs" dxfId="2012" priority="2003" operator="equal">
      <formula>"CONTATO ANO PASSADO (SEM RESPOSTA)"</formula>
    </cfRule>
    <cfRule type="cellIs" dxfId="2011" priority="2004" operator="equal">
      <formula>"HORÁRIO"</formula>
    </cfRule>
    <cfRule type="cellIs" dxfId="2010" priority="2005" operator="equal">
      <formula>"FEZ AULA - NÃO FICOU"</formula>
    </cfRule>
    <cfRule type="cellIs" dxfId="2009" priority="2006" operator="equal">
      <formula>"SEM RESPOSTA"</formula>
    </cfRule>
    <cfRule type="cellIs" dxfId="2008" priority="2007" operator="equal">
      <formula>"BOLSA"</formula>
    </cfRule>
    <cfRule type="cellIs" dxfId="2007" priority="2008" operator="equal">
      <formula>"SEM RESPOSTA - RETORNAR"</formula>
    </cfRule>
    <cfRule type="cellIs" dxfId="2006" priority="2009" operator="equal">
      <formula>"OUTRA ESCOLA"</formula>
    </cfRule>
    <cfRule type="cellIs" dxfId="2005" priority="2010" operator="equal">
      <formula>"VALORES"</formula>
    </cfRule>
    <cfRule type="cellIs" dxfId="2004" priority="2011" operator="equal">
      <formula>"MATRICULADO"</formula>
    </cfRule>
    <cfRule type="cellIs" dxfId="2003" priority="2012" operator="equal">
      <formula>"RETORNAR FUTURAMENTE"</formula>
    </cfRule>
    <cfRule type="cellIs" dxfId="2002" priority="2013" operator="equal">
      <formula>"AGENDADO"</formula>
    </cfRule>
  </conditionalFormatting>
  <conditionalFormatting sqref="N751">
    <cfRule type="cellIs" dxfId="2001" priority="1992" operator="equal">
      <formula>"CONTATO ANO PASSADO (SEM RESPOSTA)"</formula>
    </cfRule>
    <cfRule type="cellIs" dxfId="2000" priority="1993" operator="equal">
      <formula>"HORÁRIO"</formula>
    </cfRule>
    <cfRule type="cellIs" dxfId="1999" priority="1994" operator="equal">
      <formula>"FEZ AULA - NÃO FICOU"</formula>
    </cfRule>
    <cfRule type="cellIs" dxfId="1998" priority="1995" operator="equal">
      <formula>"SEM RESPOSTA"</formula>
    </cfRule>
    <cfRule type="cellIs" dxfId="1997" priority="1996" operator="equal">
      <formula>"BOLSA"</formula>
    </cfRule>
    <cfRule type="cellIs" dxfId="1996" priority="1997" operator="equal">
      <formula>"SEM RESPOSTA - RETORNAR"</formula>
    </cfRule>
    <cfRule type="cellIs" dxfId="1995" priority="1998" operator="equal">
      <formula>"OUTRA ESCOLA"</formula>
    </cfRule>
    <cfRule type="cellIs" dxfId="1994" priority="1999" operator="equal">
      <formula>"VALORES"</formula>
    </cfRule>
    <cfRule type="cellIs" dxfId="1993" priority="2000" operator="equal">
      <formula>"MATRICULADO"</formula>
    </cfRule>
    <cfRule type="cellIs" dxfId="1992" priority="2001" operator="equal">
      <formula>"RETORNAR FUTURAMENTE"</formula>
    </cfRule>
    <cfRule type="cellIs" dxfId="1991" priority="2002" operator="equal">
      <formula>"AGENDADO"</formula>
    </cfRule>
  </conditionalFormatting>
  <conditionalFormatting sqref="N752">
    <cfRule type="cellIs" dxfId="1990" priority="1981" operator="equal">
      <formula>"CONTATO ANO PASSADO (SEM RESPOSTA)"</formula>
    </cfRule>
    <cfRule type="cellIs" dxfId="1989" priority="1982" operator="equal">
      <formula>"HORÁRIO"</formula>
    </cfRule>
    <cfRule type="cellIs" dxfId="1988" priority="1983" operator="equal">
      <formula>"FEZ AULA - NÃO FICOU"</formula>
    </cfRule>
    <cfRule type="cellIs" dxfId="1987" priority="1984" operator="equal">
      <formula>"SEM RESPOSTA"</formula>
    </cfRule>
    <cfRule type="cellIs" dxfId="1986" priority="1985" operator="equal">
      <formula>"BOLSA"</formula>
    </cfRule>
    <cfRule type="cellIs" dxfId="1985" priority="1986" operator="equal">
      <formula>"SEM RESPOSTA - RETORNAR"</formula>
    </cfRule>
    <cfRule type="cellIs" dxfId="1984" priority="1987" operator="equal">
      <formula>"OUTRA ESCOLA"</formula>
    </cfRule>
    <cfRule type="cellIs" dxfId="1983" priority="1988" operator="equal">
      <formula>"VALORES"</formula>
    </cfRule>
    <cfRule type="cellIs" dxfId="1982" priority="1989" operator="equal">
      <formula>"MATRICULADO"</formula>
    </cfRule>
    <cfRule type="cellIs" dxfId="1981" priority="1990" operator="equal">
      <formula>"RETORNAR FUTURAMENTE"</formula>
    </cfRule>
    <cfRule type="cellIs" dxfId="1980" priority="1991" operator="equal">
      <formula>"AGENDADO"</formula>
    </cfRule>
  </conditionalFormatting>
  <conditionalFormatting sqref="N753">
    <cfRule type="cellIs" dxfId="1979" priority="1970" operator="equal">
      <formula>"CONTATO ANO PASSADO (SEM RESPOSTA)"</formula>
    </cfRule>
    <cfRule type="cellIs" dxfId="1978" priority="1971" operator="equal">
      <formula>"HORÁRIO"</formula>
    </cfRule>
    <cfRule type="cellIs" dxfId="1977" priority="1972" operator="equal">
      <formula>"FEZ AULA - NÃO FICOU"</formula>
    </cfRule>
    <cfRule type="cellIs" dxfId="1976" priority="1973" operator="equal">
      <formula>"SEM RESPOSTA"</formula>
    </cfRule>
    <cfRule type="cellIs" dxfId="1975" priority="1974" operator="equal">
      <formula>"BOLSA"</formula>
    </cfRule>
    <cfRule type="cellIs" dxfId="1974" priority="1975" operator="equal">
      <formula>"SEM RESPOSTA - RETORNAR"</formula>
    </cfRule>
    <cfRule type="cellIs" dxfId="1973" priority="1976" operator="equal">
      <formula>"OUTRA ESCOLA"</formula>
    </cfRule>
    <cfRule type="cellIs" dxfId="1972" priority="1977" operator="equal">
      <formula>"VALORES"</formula>
    </cfRule>
    <cfRule type="cellIs" dxfId="1971" priority="1978" operator="equal">
      <formula>"MATRICULADO"</formula>
    </cfRule>
    <cfRule type="cellIs" dxfId="1970" priority="1979" operator="equal">
      <formula>"RETORNAR FUTURAMENTE"</formula>
    </cfRule>
    <cfRule type="cellIs" dxfId="1969" priority="1980" operator="equal">
      <formula>"AGENDADO"</formula>
    </cfRule>
  </conditionalFormatting>
  <conditionalFormatting sqref="N754">
    <cfRule type="cellIs" dxfId="1968" priority="1959" operator="equal">
      <formula>"CONTATO ANO PASSADO (SEM RESPOSTA)"</formula>
    </cfRule>
    <cfRule type="cellIs" dxfId="1967" priority="1960" operator="equal">
      <formula>"HORÁRIO"</formula>
    </cfRule>
    <cfRule type="cellIs" dxfId="1966" priority="1961" operator="equal">
      <formula>"FEZ AULA - NÃO FICOU"</formula>
    </cfRule>
    <cfRule type="cellIs" dxfId="1965" priority="1962" operator="equal">
      <formula>"SEM RESPOSTA"</formula>
    </cfRule>
    <cfRule type="cellIs" dxfId="1964" priority="1963" operator="equal">
      <formula>"BOLSA"</formula>
    </cfRule>
    <cfRule type="cellIs" dxfId="1963" priority="1964" operator="equal">
      <formula>"SEM RESPOSTA - RETORNAR"</formula>
    </cfRule>
    <cfRule type="cellIs" dxfId="1962" priority="1965" operator="equal">
      <formula>"OUTRA ESCOLA"</formula>
    </cfRule>
    <cfRule type="cellIs" dxfId="1961" priority="1966" operator="equal">
      <formula>"VALORES"</formula>
    </cfRule>
    <cfRule type="cellIs" dxfId="1960" priority="1967" operator="equal">
      <formula>"MATRICULADO"</formula>
    </cfRule>
    <cfRule type="cellIs" dxfId="1959" priority="1968" operator="equal">
      <formula>"RETORNAR FUTURAMENTE"</formula>
    </cfRule>
    <cfRule type="cellIs" dxfId="1958" priority="1969" operator="equal">
      <formula>"AGENDADO"</formula>
    </cfRule>
  </conditionalFormatting>
  <conditionalFormatting sqref="N755">
    <cfRule type="cellIs" dxfId="1957" priority="1948" operator="equal">
      <formula>"CONTATO ANO PASSADO (SEM RESPOSTA)"</formula>
    </cfRule>
    <cfRule type="cellIs" dxfId="1956" priority="1949" operator="equal">
      <formula>"HORÁRIO"</formula>
    </cfRule>
    <cfRule type="cellIs" dxfId="1955" priority="1950" operator="equal">
      <formula>"FEZ AULA - NÃO FICOU"</formula>
    </cfRule>
    <cfRule type="cellIs" dxfId="1954" priority="1951" operator="equal">
      <formula>"SEM RESPOSTA"</formula>
    </cfRule>
    <cfRule type="cellIs" dxfId="1953" priority="1952" operator="equal">
      <formula>"BOLSA"</formula>
    </cfRule>
    <cfRule type="cellIs" dxfId="1952" priority="1953" operator="equal">
      <formula>"SEM RESPOSTA - RETORNAR"</formula>
    </cfRule>
    <cfRule type="cellIs" dxfId="1951" priority="1954" operator="equal">
      <formula>"OUTRA ESCOLA"</formula>
    </cfRule>
    <cfRule type="cellIs" dxfId="1950" priority="1955" operator="equal">
      <formula>"VALORES"</formula>
    </cfRule>
    <cfRule type="cellIs" dxfId="1949" priority="1956" operator="equal">
      <formula>"MATRICULADO"</formula>
    </cfRule>
    <cfRule type="cellIs" dxfId="1948" priority="1957" operator="equal">
      <formula>"RETORNAR FUTURAMENTE"</formula>
    </cfRule>
    <cfRule type="cellIs" dxfId="1947" priority="1958" operator="equal">
      <formula>"AGENDADO"</formula>
    </cfRule>
  </conditionalFormatting>
  <conditionalFormatting sqref="N756">
    <cfRule type="cellIs" dxfId="1946" priority="1937" operator="equal">
      <formula>"CONTATO ANO PASSADO (SEM RESPOSTA)"</formula>
    </cfRule>
    <cfRule type="cellIs" dxfId="1945" priority="1938" operator="equal">
      <formula>"HORÁRIO"</formula>
    </cfRule>
    <cfRule type="cellIs" dxfId="1944" priority="1939" operator="equal">
      <formula>"FEZ AULA - NÃO FICOU"</formula>
    </cfRule>
    <cfRule type="cellIs" dxfId="1943" priority="1940" operator="equal">
      <formula>"SEM RESPOSTA"</formula>
    </cfRule>
    <cfRule type="cellIs" dxfId="1942" priority="1941" operator="equal">
      <formula>"BOLSA"</formula>
    </cfRule>
    <cfRule type="cellIs" dxfId="1941" priority="1942" operator="equal">
      <formula>"SEM RESPOSTA - RETORNAR"</formula>
    </cfRule>
    <cfRule type="cellIs" dxfId="1940" priority="1943" operator="equal">
      <formula>"OUTRA ESCOLA"</formula>
    </cfRule>
    <cfRule type="cellIs" dxfId="1939" priority="1944" operator="equal">
      <formula>"VALORES"</formula>
    </cfRule>
    <cfRule type="cellIs" dxfId="1938" priority="1945" operator="equal">
      <formula>"MATRICULADO"</formula>
    </cfRule>
    <cfRule type="cellIs" dxfId="1937" priority="1946" operator="equal">
      <formula>"RETORNAR FUTURAMENTE"</formula>
    </cfRule>
    <cfRule type="cellIs" dxfId="1936" priority="1947" operator="equal">
      <formula>"AGENDADO"</formula>
    </cfRule>
  </conditionalFormatting>
  <conditionalFormatting sqref="N757">
    <cfRule type="cellIs" dxfId="1935" priority="1926" operator="equal">
      <formula>"CONTATO ANO PASSADO (SEM RESPOSTA)"</formula>
    </cfRule>
    <cfRule type="cellIs" dxfId="1934" priority="1927" operator="equal">
      <formula>"HORÁRIO"</formula>
    </cfRule>
    <cfRule type="cellIs" dxfId="1933" priority="1928" operator="equal">
      <formula>"FEZ AULA - NÃO FICOU"</formula>
    </cfRule>
    <cfRule type="cellIs" dxfId="1932" priority="1929" operator="equal">
      <formula>"SEM RESPOSTA"</formula>
    </cfRule>
    <cfRule type="cellIs" dxfId="1931" priority="1930" operator="equal">
      <formula>"BOLSA"</formula>
    </cfRule>
    <cfRule type="cellIs" dxfId="1930" priority="1931" operator="equal">
      <formula>"SEM RESPOSTA - RETORNAR"</formula>
    </cfRule>
    <cfRule type="cellIs" dxfId="1929" priority="1932" operator="equal">
      <formula>"OUTRA ESCOLA"</formula>
    </cfRule>
    <cfRule type="cellIs" dxfId="1928" priority="1933" operator="equal">
      <formula>"VALORES"</formula>
    </cfRule>
    <cfRule type="cellIs" dxfId="1927" priority="1934" operator="equal">
      <formula>"MATRICULADO"</formula>
    </cfRule>
    <cfRule type="cellIs" dxfId="1926" priority="1935" operator="equal">
      <formula>"RETORNAR FUTURAMENTE"</formula>
    </cfRule>
    <cfRule type="cellIs" dxfId="1925" priority="1936" operator="equal">
      <formula>"AGENDADO"</formula>
    </cfRule>
  </conditionalFormatting>
  <conditionalFormatting sqref="N758">
    <cfRule type="cellIs" dxfId="1924" priority="1915" operator="equal">
      <formula>"CONTATO ANO PASSADO (SEM RESPOSTA)"</formula>
    </cfRule>
    <cfRule type="cellIs" dxfId="1923" priority="1916" operator="equal">
      <formula>"HORÁRIO"</formula>
    </cfRule>
    <cfRule type="cellIs" dxfId="1922" priority="1917" operator="equal">
      <formula>"FEZ AULA - NÃO FICOU"</formula>
    </cfRule>
    <cfRule type="cellIs" dxfId="1921" priority="1918" operator="equal">
      <formula>"SEM RESPOSTA"</formula>
    </cfRule>
    <cfRule type="cellIs" dxfId="1920" priority="1919" operator="equal">
      <formula>"BOLSA"</formula>
    </cfRule>
    <cfRule type="cellIs" dxfId="1919" priority="1920" operator="equal">
      <formula>"SEM RESPOSTA - RETORNAR"</formula>
    </cfRule>
    <cfRule type="cellIs" dxfId="1918" priority="1921" operator="equal">
      <formula>"OUTRA ESCOLA"</formula>
    </cfRule>
    <cfRule type="cellIs" dxfId="1917" priority="1922" operator="equal">
      <formula>"VALORES"</formula>
    </cfRule>
    <cfRule type="cellIs" dxfId="1916" priority="1923" operator="equal">
      <formula>"MATRICULADO"</formula>
    </cfRule>
    <cfRule type="cellIs" dxfId="1915" priority="1924" operator="equal">
      <formula>"RETORNAR FUTURAMENTE"</formula>
    </cfRule>
    <cfRule type="cellIs" dxfId="1914" priority="1925" operator="equal">
      <formula>"AGENDADO"</formula>
    </cfRule>
  </conditionalFormatting>
  <conditionalFormatting sqref="N760">
    <cfRule type="cellIs" dxfId="1913" priority="1904" operator="equal">
      <formula>"CONTATO ANO PASSADO (SEM RESPOSTA)"</formula>
    </cfRule>
    <cfRule type="cellIs" dxfId="1912" priority="1905" operator="equal">
      <formula>"HORÁRIO"</formula>
    </cfRule>
    <cfRule type="cellIs" dxfId="1911" priority="1906" operator="equal">
      <formula>"FEZ AULA - NÃO FICOU"</formula>
    </cfRule>
    <cfRule type="cellIs" dxfId="1910" priority="1907" operator="equal">
      <formula>"SEM RESPOSTA"</formula>
    </cfRule>
    <cfRule type="cellIs" dxfId="1909" priority="1908" operator="equal">
      <formula>"BOLSA"</formula>
    </cfRule>
    <cfRule type="cellIs" dxfId="1908" priority="1909" operator="equal">
      <formula>"SEM RESPOSTA - RETORNAR"</formula>
    </cfRule>
    <cfRule type="cellIs" dxfId="1907" priority="1910" operator="equal">
      <formula>"OUTRA ESCOLA"</formula>
    </cfRule>
    <cfRule type="cellIs" dxfId="1906" priority="1911" operator="equal">
      <formula>"VALORES"</formula>
    </cfRule>
    <cfRule type="cellIs" dxfId="1905" priority="1912" operator="equal">
      <formula>"MATRICULADO"</formula>
    </cfRule>
    <cfRule type="cellIs" dxfId="1904" priority="1913" operator="equal">
      <formula>"RETORNAR FUTURAMENTE"</formula>
    </cfRule>
    <cfRule type="cellIs" dxfId="1903" priority="1914" operator="equal">
      <formula>"AGENDADO"</formula>
    </cfRule>
  </conditionalFormatting>
  <conditionalFormatting sqref="N761">
    <cfRule type="cellIs" dxfId="1902" priority="1893" operator="equal">
      <formula>"CONTATO ANO PASSADO (SEM RESPOSTA)"</formula>
    </cfRule>
    <cfRule type="cellIs" dxfId="1901" priority="1894" operator="equal">
      <formula>"HORÁRIO"</formula>
    </cfRule>
    <cfRule type="cellIs" dxfId="1900" priority="1895" operator="equal">
      <formula>"FEZ AULA - NÃO FICOU"</formula>
    </cfRule>
    <cfRule type="cellIs" dxfId="1899" priority="1896" operator="equal">
      <formula>"SEM RESPOSTA"</formula>
    </cfRule>
    <cfRule type="cellIs" dxfId="1898" priority="1897" operator="equal">
      <formula>"BOLSA"</formula>
    </cfRule>
    <cfRule type="cellIs" dxfId="1897" priority="1898" operator="equal">
      <formula>"SEM RESPOSTA - RETORNAR"</formula>
    </cfRule>
    <cfRule type="cellIs" dxfId="1896" priority="1899" operator="equal">
      <formula>"OUTRA ESCOLA"</formula>
    </cfRule>
    <cfRule type="cellIs" dxfId="1895" priority="1900" operator="equal">
      <formula>"VALORES"</formula>
    </cfRule>
    <cfRule type="cellIs" dxfId="1894" priority="1901" operator="equal">
      <formula>"MATRICULADO"</formula>
    </cfRule>
    <cfRule type="cellIs" dxfId="1893" priority="1902" operator="equal">
      <formula>"RETORNAR FUTURAMENTE"</formula>
    </cfRule>
    <cfRule type="cellIs" dxfId="1892" priority="1903" operator="equal">
      <formula>"AGENDADO"</formula>
    </cfRule>
  </conditionalFormatting>
  <conditionalFormatting sqref="N763">
    <cfRule type="cellIs" dxfId="1891" priority="1882" operator="equal">
      <formula>"CONTATO ANO PASSADO (SEM RESPOSTA)"</formula>
    </cfRule>
    <cfRule type="cellIs" dxfId="1890" priority="1883" operator="equal">
      <formula>"HORÁRIO"</formula>
    </cfRule>
    <cfRule type="cellIs" dxfId="1889" priority="1884" operator="equal">
      <formula>"FEZ AULA - NÃO FICOU"</formula>
    </cfRule>
    <cfRule type="cellIs" dxfId="1888" priority="1885" operator="equal">
      <formula>"SEM RESPOSTA"</formula>
    </cfRule>
    <cfRule type="cellIs" dxfId="1887" priority="1886" operator="equal">
      <formula>"BOLSA"</formula>
    </cfRule>
    <cfRule type="cellIs" dxfId="1886" priority="1887" operator="equal">
      <formula>"SEM RESPOSTA - RETORNAR"</formula>
    </cfRule>
    <cfRule type="cellIs" dxfId="1885" priority="1888" operator="equal">
      <formula>"OUTRA ESCOLA"</formula>
    </cfRule>
    <cfRule type="cellIs" dxfId="1884" priority="1889" operator="equal">
      <formula>"VALORES"</formula>
    </cfRule>
    <cfRule type="cellIs" dxfId="1883" priority="1890" operator="equal">
      <formula>"MATRICULADO"</formula>
    </cfRule>
    <cfRule type="cellIs" dxfId="1882" priority="1891" operator="equal">
      <formula>"RETORNAR FUTURAMENTE"</formula>
    </cfRule>
    <cfRule type="cellIs" dxfId="1881" priority="1892" operator="equal">
      <formula>"AGENDADO"</formula>
    </cfRule>
  </conditionalFormatting>
  <conditionalFormatting sqref="N762">
    <cfRule type="cellIs" dxfId="1880" priority="1871" operator="equal">
      <formula>"CONTATO ANO PASSADO (SEM RESPOSTA)"</formula>
    </cfRule>
    <cfRule type="cellIs" dxfId="1879" priority="1872" operator="equal">
      <formula>"HORÁRIO"</formula>
    </cfRule>
    <cfRule type="cellIs" dxfId="1878" priority="1873" operator="equal">
      <formula>"FEZ AULA - NÃO FICOU"</formula>
    </cfRule>
    <cfRule type="cellIs" dxfId="1877" priority="1874" operator="equal">
      <formula>"SEM RESPOSTA"</formula>
    </cfRule>
    <cfRule type="cellIs" dxfId="1876" priority="1875" operator="equal">
      <formula>"BOLSA"</formula>
    </cfRule>
    <cfRule type="cellIs" dxfId="1875" priority="1876" operator="equal">
      <formula>"SEM RESPOSTA - RETORNAR"</formula>
    </cfRule>
    <cfRule type="cellIs" dxfId="1874" priority="1877" operator="equal">
      <formula>"OUTRA ESCOLA"</formula>
    </cfRule>
    <cfRule type="cellIs" dxfId="1873" priority="1878" operator="equal">
      <formula>"VALORES"</formula>
    </cfRule>
    <cfRule type="cellIs" dxfId="1872" priority="1879" operator="equal">
      <formula>"MATRICULADO"</formula>
    </cfRule>
    <cfRule type="cellIs" dxfId="1871" priority="1880" operator="equal">
      <formula>"RETORNAR FUTURAMENTE"</formula>
    </cfRule>
    <cfRule type="cellIs" dxfId="1870" priority="1881" operator="equal">
      <formula>"AGENDADO"</formula>
    </cfRule>
  </conditionalFormatting>
  <conditionalFormatting sqref="N759">
    <cfRule type="cellIs" dxfId="1869" priority="1860" operator="equal">
      <formula>"CONTATO ANO PASSADO (SEM RESPOSTA)"</formula>
    </cfRule>
    <cfRule type="cellIs" dxfId="1868" priority="1861" operator="equal">
      <formula>"HORÁRIO"</formula>
    </cfRule>
    <cfRule type="cellIs" dxfId="1867" priority="1862" operator="equal">
      <formula>"FEZ AULA - NÃO FICOU"</formula>
    </cfRule>
    <cfRule type="cellIs" dxfId="1866" priority="1863" operator="equal">
      <formula>"SEM RESPOSTA"</formula>
    </cfRule>
    <cfRule type="cellIs" dxfId="1865" priority="1864" operator="equal">
      <formula>"BOLSA"</formula>
    </cfRule>
    <cfRule type="cellIs" dxfId="1864" priority="1865" operator="equal">
      <formula>"SEM RESPOSTA - RETORNAR"</formula>
    </cfRule>
    <cfRule type="cellIs" dxfId="1863" priority="1866" operator="equal">
      <formula>"OUTRA ESCOLA"</formula>
    </cfRule>
    <cfRule type="cellIs" dxfId="1862" priority="1867" operator="equal">
      <formula>"VALORES"</formula>
    </cfRule>
    <cfRule type="cellIs" dxfId="1861" priority="1868" operator="equal">
      <formula>"MATRICULADO"</formula>
    </cfRule>
    <cfRule type="cellIs" dxfId="1860" priority="1869" operator="equal">
      <formula>"RETORNAR FUTURAMENTE"</formula>
    </cfRule>
    <cfRule type="cellIs" dxfId="1859" priority="1870" operator="equal">
      <formula>"AGENDADO"</formula>
    </cfRule>
  </conditionalFormatting>
  <conditionalFormatting sqref="N765">
    <cfRule type="cellIs" dxfId="1858" priority="1849" operator="equal">
      <formula>"CONTATO ANO PASSADO (SEM RESPOSTA)"</formula>
    </cfRule>
    <cfRule type="cellIs" dxfId="1857" priority="1850" operator="equal">
      <formula>"HORÁRIO"</formula>
    </cfRule>
    <cfRule type="cellIs" dxfId="1856" priority="1851" operator="equal">
      <formula>"FEZ AULA - NÃO FICOU"</formula>
    </cfRule>
    <cfRule type="cellIs" dxfId="1855" priority="1852" operator="equal">
      <formula>"SEM RESPOSTA"</formula>
    </cfRule>
    <cfRule type="cellIs" dxfId="1854" priority="1853" operator="equal">
      <formula>"BOLSA"</formula>
    </cfRule>
    <cfRule type="cellIs" dxfId="1853" priority="1854" operator="equal">
      <formula>"SEM RESPOSTA - RETORNAR"</formula>
    </cfRule>
    <cfRule type="cellIs" dxfId="1852" priority="1855" operator="equal">
      <formula>"OUTRA ESCOLA"</formula>
    </cfRule>
    <cfRule type="cellIs" dxfId="1851" priority="1856" operator="equal">
      <formula>"VALORES"</formula>
    </cfRule>
    <cfRule type="cellIs" dxfId="1850" priority="1857" operator="equal">
      <formula>"MATRICULADO"</formula>
    </cfRule>
    <cfRule type="cellIs" dxfId="1849" priority="1858" operator="equal">
      <formula>"RETORNAR FUTURAMENTE"</formula>
    </cfRule>
    <cfRule type="cellIs" dxfId="1848" priority="1859" operator="equal">
      <formula>"AGENDADO"</formula>
    </cfRule>
  </conditionalFormatting>
  <conditionalFormatting sqref="N764">
    <cfRule type="cellIs" dxfId="1847" priority="1838" operator="equal">
      <formula>"CONTATO ANO PASSADO (SEM RESPOSTA)"</formula>
    </cfRule>
    <cfRule type="cellIs" dxfId="1846" priority="1839" operator="equal">
      <formula>"HORÁRIO"</formula>
    </cfRule>
    <cfRule type="cellIs" dxfId="1845" priority="1840" operator="equal">
      <formula>"FEZ AULA - NÃO FICOU"</formula>
    </cfRule>
    <cfRule type="cellIs" dxfId="1844" priority="1841" operator="equal">
      <formula>"SEM RESPOSTA"</formula>
    </cfRule>
    <cfRule type="cellIs" dxfId="1843" priority="1842" operator="equal">
      <formula>"BOLSA"</formula>
    </cfRule>
    <cfRule type="cellIs" dxfId="1842" priority="1843" operator="equal">
      <formula>"SEM RESPOSTA - RETORNAR"</formula>
    </cfRule>
    <cfRule type="cellIs" dxfId="1841" priority="1844" operator="equal">
      <formula>"OUTRA ESCOLA"</formula>
    </cfRule>
    <cfRule type="cellIs" dxfId="1840" priority="1845" operator="equal">
      <formula>"VALORES"</formula>
    </cfRule>
    <cfRule type="cellIs" dxfId="1839" priority="1846" operator="equal">
      <formula>"MATRICULADO"</formula>
    </cfRule>
    <cfRule type="cellIs" dxfId="1838" priority="1847" operator="equal">
      <formula>"RETORNAR FUTURAMENTE"</formula>
    </cfRule>
    <cfRule type="cellIs" dxfId="1837" priority="1848" operator="equal">
      <formula>"AGENDADO"</formula>
    </cfRule>
  </conditionalFormatting>
  <conditionalFormatting sqref="N766">
    <cfRule type="cellIs" dxfId="1836" priority="1827" operator="equal">
      <formula>"CONTATO ANO PASSADO (SEM RESPOSTA)"</formula>
    </cfRule>
    <cfRule type="cellIs" dxfId="1835" priority="1828" operator="equal">
      <formula>"HORÁRIO"</formula>
    </cfRule>
    <cfRule type="cellIs" dxfId="1834" priority="1829" operator="equal">
      <formula>"FEZ AULA - NÃO FICOU"</formula>
    </cfRule>
    <cfRule type="cellIs" dxfId="1833" priority="1830" operator="equal">
      <formula>"SEM RESPOSTA"</formula>
    </cfRule>
    <cfRule type="cellIs" dxfId="1832" priority="1831" operator="equal">
      <formula>"BOLSA"</formula>
    </cfRule>
    <cfRule type="cellIs" dxfId="1831" priority="1832" operator="equal">
      <formula>"SEM RESPOSTA - RETORNAR"</formula>
    </cfRule>
    <cfRule type="cellIs" dxfId="1830" priority="1833" operator="equal">
      <formula>"OUTRA ESCOLA"</formula>
    </cfRule>
    <cfRule type="cellIs" dxfId="1829" priority="1834" operator="equal">
      <formula>"VALORES"</formula>
    </cfRule>
    <cfRule type="cellIs" dxfId="1828" priority="1835" operator="equal">
      <formula>"MATRICULADO"</formula>
    </cfRule>
    <cfRule type="cellIs" dxfId="1827" priority="1836" operator="equal">
      <formula>"RETORNAR FUTURAMENTE"</formula>
    </cfRule>
    <cfRule type="cellIs" dxfId="1826" priority="1837" operator="equal">
      <formula>"AGENDADO"</formula>
    </cfRule>
  </conditionalFormatting>
  <conditionalFormatting sqref="N768">
    <cfRule type="cellIs" dxfId="1825" priority="1816" operator="equal">
      <formula>"CONTATO ANO PASSADO (SEM RESPOSTA)"</formula>
    </cfRule>
    <cfRule type="cellIs" dxfId="1824" priority="1817" operator="equal">
      <formula>"HORÁRIO"</formula>
    </cfRule>
    <cfRule type="cellIs" dxfId="1823" priority="1818" operator="equal">
      <formula>"FEZ AULA - NÃO FICOU"</formula>
    </cfRule>
    <cfRule type="cellIs" dxfId="1822" priority="1819" operator="equal">
      <formula>"SEM RESPOSTA"</formula>
    </cfRule>
    <cfRule type="cellIs" dxfId="1821" priority="1820" operator="equal">
      <formula>"BOLSA"</formula>
    </cfRule>
    <cfRule type="cellIs" dxfId="1820" priority="1821" operator="equal">
      <formula>"SEM RESPOSTA - RETORNAR"</formula>
    </cfRule>
    <cfRule type="cellIs" dxfId="1819" priority="1822" operator="equal">
      <formula>"OUTRA ESCOLA"</formula>
    </cfRule>
    <cfRule type="cellIs" dxfId="1818" priority="1823" operator="equal">
      <formula>"VALORES"</formula>
    </cfRule>
    <cfRule type="cellIs" dxfId="1817" priority="1824" operator="equal">
      <formula>"MATRICULADO"</formula>
    </cfRule>
    <cfRule type="cellIs" dxfId="1816" priority="1825" operator="equal">
      <formula>"RETORNAR FUTURAMENTE"</formula>
    </cfRule>
    <cfRule type="cellIs" dxfId="1815" priority="1826" operator="equal">
      <formula>"AGENDADO"</formula>
    </cfRule>
  </conditionalFormatting>
  <conditionalFormatting sqref="N767">
    <cfRule type="cellIs" dxfId="1814" priority="1805" operator="equal">
      <formula>"CONTATO ANO PASSADO (SEM RESPOSTA)"</formula>
    </cfRule>
    <cfRule type="cellIs" dxfId="1813" priority="1806" operator="equal">
      <formula>"HORÁRIO"</formula>
    </cfRule>
    <cfRule type="cellIs" dxfId="1812" priority="1807" operator="equal">
      <formula>"FEZ AULA - NÃO FICOU"</formula>
    </cfRule>
    <cfRule type="cellIs" dxfId="1811" priority="1808" operator="equal">
      <formula>"SEM RESPOSTA"</formula>
    </cfRule>
    <cfRule type="cellIs" dxfId="1810" priority="1809" operator="equal">
      <formula>"BOLSA"</formula>
    </cfRule>
    <cfRule type="cellIs" dxfId="1809" priority="1810" operator="equal">
      <formula>"SEM RESPOSTA - RETORNAR"</formula>
    </cfRule>
    <cfRule type="cellIs" dxfId="1808" priority="1811" operator="equal">
      <formula>"OUTRA ESCOLA"</formula>
    </cfRule>
    <cfRule type="cellIs" dxfId="1807" priority="1812" operator="equal">
      <formula>"VALORES"</formula>
    </cfRule>
    <cfRule type="cellIs" dxfId="1806" priority="1813" operator="equal">
      <formula>"MATRICULADO"</formula>
    </cfRule>
    <cfRule type="cellIs" dxfId="1805" priority="1814" operator="equal">
      <formula>"RETORNAR FUTURAMENTE"</formula>
    </cfRule>
    <cfRule type="cellIs" dxfId="1804" priority="1815" operator="equal">
      <formula>"AGENDADO"</formula>
    </cfRule>
  </conditionalFormatting>
  <conditionalFormatting sqref="N769">
    <cfRule type="cellIs" dxfId="1803" priority="1794" operator="equal">
      <formula>"CONTATO ANO PASSADO (SEM RESPOSTA)"</formula>
    </cfRule>
    <cfRule type="cellIs" dxfId="1802" priority="1795" operator="equal">
      <formula>"HORÁRIO"</formula>
    </cfRule>
    <cfRule type="cellIs" dxfId="1801" priority="1796" operator="equal">
      <formula>"FEZ AULA - NÃO FICOU"</formula>
    </cfRule>
    <cfRule type="cellIs" dxfId="1800" priority="1797" operator="equal">
      <formula>"SEM RESPOSTA"</formula>
    </cfRule>
    <cfRule type="cellIs" dxfId="1799" priority="1798" operator="equal">
      <formula>"BOLSA"</formula>
    </cfRule>
    <cfRule type="cellIs" dxfId="1798" priority="1799" operator="equal">
      <formula>"SEM RESPOSTA - RETORNAR"</formula>
    </cfRule>
    <cfRule type="cellIs" dxfId="1797" priority="1800" operator="equal">
      <formula>"OUTRA ESCOLA"</formula>
    </cfRule>
    <cfRule type="cellIs" dxfId="1796" priority="1801" operator="equal">
      <formula>"VALORES"</formula>
    </cfRule>
    <cfRule type="cellIs" dxfId="1795" priority="1802" operator="equal">
      <formula>"MATRICULADO"</formula>
    </cfRule>
    <cfRule type="cellIs" dxfId="1794" priority="1803" operator="equal">
      <formula>"RETORNAR FUTURAMENTE"</formula>
    </cfRule>
    <cfRule type="cellIs" dxfId="1793" priority="1804" operator="equal">
      <formula>"AGENDADO"</formula>
    </cfRule>
  </conditionalFormatting>
  <conditionalFormatting sqref="N770">
    <cfRule type="cellIs" dxfId="1792" priority="1783" operator="equal">
      <formula>"CONTATO ANO PASSADO (SEM RESPOSTA)"</formula>
    </cfRule>
    <cfRule type="cellIs" dxfId="1791" priority="1784" operator="equal">
      <formula>"HORÁRIO"</formula>
    </cfRule>
    <cfRule type="cellIs" dxfId="1790" priority="1785" operator="equal">
      <formula>"FEZ AULA - NÃO FICOU"</formula>
    </cfRule>
    <cfRule type="cellIs" dxfId="1789" priority="1786" operator="equal">
      <formula>"SEM RESPOSTA"</formula>
    </cfRule>
    <cfRule type="cellIs" dxfId="1788" priority="1787" operator="equal">
      <formula>"BOLSA"</formula>
    </cfRule>
    <cfRule type="cellIs" dxfId="1787" priority="1788" operator="equal">
      <formula>"SEM RESPOSTA - RETORNAR"</formula>
    </cfRule>
    <cfRule type="cellIs" dxfId="1786" priority="1789" operator="equal">
      <formula>"OUTRA ESCOLA"</formula>
    </cfRule>
    <cfRule type="cellIs" dxfId="1785" priority="1790" operator="equal">
      <formula>"VALORES"</formula>
    </cfRule>
    <cfRule type="cellIs" dxfId="1784" priority="1791" operator="equal">
      <formula>"MATRICULADO"</formula>
    </cfRule>
    <cfRule type="cellIs" dxfId="1783" priority="1792" operator="equal">
      <formula>"RETORNAR FUTURAMENTE"</formula>
    </cfRule>
    <cfRule type="cellIs" dxfId="1782" priority="1793" operator="equal">
      <formula>"AGENDADO"</formula>
    </cfRule>
  </conditionalFormatting>
  <conditionalFormatting sqref="N771">
    <cfRule type="cellIs" dxfId="1781" priority="1772" operator="equal">
      <formula>"CONTATO ANO PASSADO (SEM RESPOSTA)"</formula>
    </cfRule>
    <cfRule type="cellIs" dxfId="1780" priority="1773" operator="equal">
      <formula>"HORÁRIO"</formula>
    </cfRule>
    <cfRule type="cellIs" dxfId="1779" priority="1774" operator="equal">
      <formula>"FEZ AULA - NÃO FICOU"</formula>
    </cfRule>
    <cfRule type="cellIs" dxfId="1778" priority="1775" operator="equal">
      <formula>"SEM RESPOSTA"</formula>
    </cfRule>
    <cfRule type="cellIs" dxfId="1777" priority="1776" operator="equal">
      <formula>"BOLSA"</formula>
    </cfRule>
    <cfRule type="cellIs" dxfId="1776" priority="1777" operator="equal">
      <formula>"SEM RESPOSTA - RETORNAR"</formula>
    </cfRule>
    <cfRule type="cellIs" dxfId="1775" priority="1778" operator="equal">
      <formula>"OUTRA ESCOLA"</formula>
    </cfRule>
    <cfRule type="cellIs" dxfId="1774" priority="1779" operator="equal">
      <formula>"VALORES"</formula>
    </cfRule>
    <cfRule type="cellIs" dxfId="1773" priority="1780" operator="equal">
      <formula>"MATRICULADO"</formula>
    </cfRule>
    <cfRule type="cellIs" dxfId="1772" priority="1781" operator="equal">
      <formula>"RETORNAR FUTURAMENTE"</formula>
    </cfRule>
    <cfRule type="cellIs" dxfId="1771" priority="1782" operator="equal">
      <formula>"AGENDADO"</formula>
    </cfRule>
  </conditionalFormatting>
  <conditionalFormatting sqref="N772">
    <cfRule type="cellIs" dxfId="1770" priority="1761" operator="equal">
      <formula>"CONTATO ANO PASSADO (SEM RESPOSTA)"</formula>
    </cfRule>
    <cfRule type="cellIs" dxfId="1769" priority="1762" operator="equal">
      <formula>"HORÁRIO"</formula>
    </cfRule>
    <cfRule type="cellIs" dxfId="1768" priority="1763" operator="equal">
      <formula>"FEZ AULA - NÃO FICOU"</formula>
    </cfRule>
    <cfRule type="cellIs" dxfId="1767" priority="1764" operator="equal">
      <formula>"SEM RESPOSTA"</formula>
    </cfRule>
    <cfRule type="cellIs" dxfId="1766" priority="1765" operator="equal">
      <formula>"BOLSA"</formula>
    </cfRule>
    <cfRule type="cellIs" dxfId="1765" priority="1766" operator="equal">
      <formula>"SEM RESPOSTA - RETORNAR"</formula>
    </cfRule>
    <cfRule type="cellIs" dxfId="1764" priority="1767" operator="equal">
      <formula>"OUTRA ESCOLA"</formula>
    </cfRule>
    <cfRule type="cellIs" dxfId="1763" priority="1768" operator="equal">
      <formula>"VALORES"</formula>
    </cfRule>
    <cfRule type="cellIs" dxfId="1762" priority="1769" operator="equal">
      <formula>"MATRICULADO"</formula>
    </cfRule>
    <cfRule type="cellIs" dxfId="1761" priority="1770" operator="equal">
      <formula>"RETORNAR FUTURAMENTE"</formula>
    </cfRule>
    <cfRule type="cellIs" dxfId="1760" priority="1771" operator="equal">
      <formula>"AGENDADO"</formula>
    </cfRule>
  </conditionalFormatting>
  <conditionalFormatting sqref="N774">
    <cfRule type="cellIs" dxfId="1759" priority="1750" operator="equal">
      <formula>"CONTATO ANO PASSADO (SEM RESPOSTA)"</formula>
    </cfRule>
    <cfRule type="cellIs" dxfId="1758" priority="1751" operator="equal">
      <formula>"HORÁRIO"</formula>
    </cfRule>
    <cfRule type="cellIs" dxfId="1757" priority="1752" operator="equal">
      <formula>"FEZ AULA - NÃO FICOU"</formula>
    </cfRule>
    <cfRule type="cellIs" dxfId="1756" priority="1753" operator="equal">
      <formula>"SEM RESPOSTA"</formula>
    </cfRule>
    <cfRule type="cellIs" dxfId="1755" priority="1754" operator="equal">
      <formula>"BOLSA"</formula>
    </cfRule>
    <cfRule type="cellIs" dxfId="1754" priority="1755" operator="equal">
      <formula>"SEM RESPOSTA - RETORNAR"</formula>
    </cfRule>
    <cfRule type="cellIs" dxfId="1753" priority="1756" operator="equal">
      <formula>"OUTRA ESCOLA"</formula>
    </cfRule>
    <cfRule type="cellIs" dxfId="1752" priority="1757" operator="equal">
      <formula>"VALORES"</formula>
    </cfRule>
    <cfRule type="cellIs" dxfId="1751" priority="1758" operator="equal">
      <formula>"MATRICULADO"</formula>
    </cfRule>
    <cfRule type="cellIs" dxfId="1750" priority="1759" operator="equal">
      <formula>"RETORNAR FUTURAMENTE"</formula>
    </cfRule>
    <cfRule type="cellIs" dxfId="1749" priority="1760" operator="equal">
      <formula>"AGENDADO"</formula>
    </cfRule>
  </conditionalFormatting>
  <conditionalFormatting sqref="N775">
    <cfRule type="cellIs" dxfId="1748" priority="1739" operator="equal">
      <formula>"CONTATO ANO PASSADO (SEM RESPOSTA)"</formula>
    </cfRule>
    <cfRule type="cellIs" dxfId="1747" priority="1740" operator="equal">
      <formula>"HORÁRIO"</formula>
    </cfRule>
    <cfRule type="cellIs" dxfId="1746" priority="1741" operator="equal">
      <formula>"FEZ AULA - NÃO FICOU"</formula>
    </cfRule>
    <cfRule type="cellIs" dxfId="1745" priority="1742" operator="equal">
      <formula>"SEM RESPOSTA"</formula>
    </cfRule>
    <cfRule type="cellIs" dxfId="1744" priority="1743" operator="equal">
      <formula>"BOLSA"</formula>
    </cfRule>
    <cfRule type="cellIs" dxfId="1743" priority="1744" operator="equal">
      <formula>"SEM RESPOSTA - RETORNAR"</formula>
    </cfRule>
    <cfRule type="cellIs" dxfId="1742" priority="1745" operator="equal">
      <formula>"OUTRA ESCOLA"</formula>
    </cfRule>
    <cfRule type="cellIs" dxfId="1741" priority="1746" operator="equal">
      <formula>"VALORES"</formula>
    </cfRule>
    <cfRule type="cellIs" dxfId="1740" priority="1747" operator="equal">
      <formula>"MATRICULADO"</formula>
    </cfRule>
    <cfRule type="cellIs" dxfId="1739" priority="1748" operator="equal">
      <formula>"RETORNAR FUTURAMENTE"</formula>
    </cfRule>
    <cfRule type="cellIs" dxfId="1738" priority="1749" operator="equal">
      <formula>"AGENDADO"</formula>
    </cfRule>
  </conditionalFormatting>
  <conditionalFormatting sqref="N776">
    <cfRule type="cellIs" dxfId="1737" priority="1728" operator="equal">
      <formula>"CONTATO ANO PASSADO (SEM RESPOSTA)"</formula>
    </cfRule>
    <cfRule type="cellIs" dxfId="1736" priority="1729" operator="equal">
      <formula>"HORÁRIO"</formula>
    </cfRule>
    <cfRule type="cellIs" dxfId="1735" priority="1730" operator="equal">
      <formula>"FEZ AULA - NÃO FICOU"</formula>
    </cfRule>
    <cfRule type="cellIs" dxfId="1734" priority="1731" operator="equal">
      <formula>"SEM RESPOSTA"</formula>
    </cfRule>
    <cfRule type="cellIs" dxfId="1733" priority="1732" operator="equal">
      <formula>"BOLSA"</formula>
    </cfRule>
    <cfRule type="cellIs" dxfId="1732" priority="1733" operator="equal">
      <formula>"SEM RESPOSTA - RETORNAR"</formula>
    </cfRule>
    <cfRule type="cellIs" dxfId="1731" priority="1734" operator="equal">
      <formula>"OUTRA ESCOLA"</formula>
    </cfRule>
    <cfRule type="cellIs" dxfId="1730" priority="1735" operator="equal">
      <formula>"VALORES"</formula>
    </cfRule>
    <cfRule type="cellIs" dxfId="1729" priority="1736" operator="equal">
      <formula>"MATRICULADO"</formula>
    </cfRule>
    <cfRule type="cellIs" dxfId="1728" priority="1737" operator="equal">
      <formula>"RETORNAR FUTURAMENTE"</formula>
    </cfRule>
    <cfRule type="cellIs" dxfId="1727" priority="1738" operator="equal">
      <formula>"AGENDADO"</formula>
    </cfRule>
  </conditionalFormatting>
  <conditionalFormatting sqref="N773">
    <cfRule type="cellIs" dxfId="1726" priority="1717" operator="equal">
      <formula>"CONTATO ANO PASSADO (SEM RESPOSTA)"</formula>
    </cfRule>
    <cfRule type="cellIs" dxfId="1725" priority="1718" operator="equal">
      <formula>"HORÁRIO"</formula>
    </cfRule>
    <cfRule type="cellIs" dxfId="1724" priority="1719" operator="equal">
      <formula>"FEZ AULA - NÃO FICOU"</formula>
    </cfRule>
    <cfRule type="cellIs" dxfId="1723" priority="1720" operator="equal">
      <formula>"SEM RESPOSTA"</formula>
    </cfRule>
    <cfRule type="cellIs" dxfId="1722" priority="1721" operator="equal">
      <formula>"BOLSA"</formula>
    </cfRule>
    <cfRule type="cellIs" dxfId="1721" priority="1722" operator="equal">
      <formula>"SEM RESPOSTA - RETORNAR"</formula>
    </cfRule>
    <cfRule type="cellIs" dxfId="1720" priority="1723" operator="equal">
      <formula>"OUTRA ESCOLA"</formula>
    </cfRule>
    <cfRule type="cellIs" dxfId="1719" priority="1724" operator="equal">
      <formula>"VALORES"</formula>
    </cfRule>
    <cfRule type="cellIs" dxfId="1718" priority="1725" operator="equal">
      <formula>"MATRICULADO"</formula>
    </cfRule>
    <cfRule type="cellIs" dxfId="1717" priority="1726" operator="equal">
      <formula>"RETORNAR FUTURAMENTE"</formula>
    </cfRule>
    <cfRule type="cellIs" dxfId="1716" priority="1727" operator="equal">
      <formula>"AGENDADO"</formula>
    </cfRule>
  </conditionalFormatting>
  <conditionalFormatting sqref="N777">
    <cfRule type="cellIs" dxfId="1715" priority="1706" operator="equal">
      <formula>"CONTATO ANO PASSADO (SEM RESPOSTA)"</formula>
    </cfRule>
    <cfRule type="cellIs" dxfId="1714" priority="1707" operator="equal">
      <formula>"HORÁRIO"</formula>
    </cfRule>
    <cfRule type="cellIs" dxfId="1713" priority="1708" operator="equal">
      <formula>"FEZ AULA - NÃO FICOU"</formula>
    </cfRule>
    <cfRule type="cellIs" dxfId="1712" priority="1709" operator="equal">
      <formula>"SEM RESPOSTA"</formula>
    </cfRule>
    <cfRule type="cellIs" dxfId="1711" priority="1710" operator="equal">
      <formula>"BOLSA"</formula>
    </cfRule>
    <cfRule type="cellIs" dxfId="1710" priority="1711" operator="equal">
      <formula>"SEM RESPOSTA - RETORNAR"</formula>
    </cfRule>
    <cfRule type="cellIs" dxfId="1709" priority="1712" operator="equal">
      <formula>"OUTRA ESCOLA"</formula>
    </cfRule>
    <cfRule type="cellIs" dxfId="1708" priority="1713" operator="equal">
      <formula>"VALORES"</formula>
    </cfRule>
    <cfRule type="cellIs" dxfId="1707" priority="1714" operator="equal">
      <formula>"MATRICULADO"</formula>
    </cfRule>
    <cfRule type="cellIs" dxfId="1706" priority="1715" operator="equal">
      <formula>"RETORNAR FUTURAMENTE"</formula>
    </cfRule>
    <cfRule type="cellIs" dxfId="1705" priority="1716" operator="equal">
      <formula>"AGENDADO"</formula>
    </cfRule>
  </conditionalFormatting>
  <conditionalFormatting sqref="N779">
    <cfRule type="cellIs" dxfId="1704" priority="1695" operator="equal">
      <formula>"CONTATO ANO PASSADO (SEM RESPOSTA)"</formula>
    </cfRule>
    <cfRule type="cellIs" dxfId="1703" priority="1696" operator="equal">
      <formula>"HORÁRIO"</formula>
    </cfRule>
    <cfRule type="cellIs" dxfId="1702" priority="1697" operator="equal">
      <formula>"FEZ AULA - NÃO FICOU"</formula>
    </cfRule>
    <cfRule type="cellIs" dxfId="1701" priority="1698" operator="equal">
      <formula>"SEM RESPOSTA"</formula>
    </cfRule>
    <cfRule type="cellIs" dxfId="1700" priority="1699" operator="equal">
      <formula>"BOLSA"</formula>
    </cfRule>
    <cfRule type="cellIs" dxfId="1699" priority="1700" operator="equal">
      <formula>"SEM RESPOSTA - RETORNAR"</formula>
    </cfRule>
    <cfRule type="cellIs" dxfId="1698" priority="1701" operator="equal">
      <formula>"OUTRA ESCOLA"</formula>
    </cfRule>
    <cfRule type="cellIs" dxfId="1697" priority="1702" operator="equal">
      <formula>"VALORES"</formula>
    </cfRule>
    <cfRule type="cellIs" dxfId="1696" priority="1703" operator="equal">
      <formula>"MATRICULADO"</formula>
    </cfRule>
    <cfRule type="cellIs" dxfId="1695" priority="1704" operator="equal">
      <formula>"RETORNAR FUTURAMENTE"</formula>
    </cfRule>
    <cfRule type="cellIs" dxfId="1694" priority="1705" operator="equal">
      <formula>"AGENDADO"</formula>
    </cfRule>
  </conditionalFormatting>
  <conditionalFormatting sqref="N782">
    <cfRule type="cellIs" dxfId="1693" priority="1684" operator="equal">
      <formula>"CONTATO ANO PASSADO (SEM RESPOSTA)"</formula>
    </cfRule>
    <cfRule type="cellIs" dxfId="1692" priority="1685" operator="equal">
      <formula>"HORÁRIO"</formula>
    </cfRule>
    <cfRule type="cellIs" dxfId="1691" priority="1686" operator="equal">
      <formula>"FEZ AULA - NÃO FICOU"</formula>
    </cfRule>
    <cfRule type="cellIs" dxfId="1690" priority="1687" operator="equal">
      <formula>"SEM RESPOSTA"</formula>
    </cfRule>
    <cfRule type="cellIs" dxfId="1689" priority="1688" operator="equal">
      <formula>"BOLSA"</formula>
    </cfRule>
    <cfRule type="cellIs" dxfId="1688" priority="1689" operator="equal">
      <formula>"SEM RESPOSTA - RETORNAR"</formula>
    </cfRule>
    <cfRule type="cellIs" dxfId="1687" priority="1690" operator="equal">
      <formula>"OUTRA ESCOLA"</formula>
    </cfRule>
    <cfRule type="cellIs" dxfId="1686" priority="1691" operator="equal">
      <formula>"VALORES"</formula>
    </cfRule>
    <cfRule type="cellIs" dxfId="1685" priority="1692" operator="equal">
      <formula>"MATRICULADO"</formula>
    </cfRule>
    <cfRule type="cellIs" dxfId="1684" priority="1693" operator="equal">
      <formula>"RETORNAR FUTURAMENTE"</formula>
    </cfRule>
    <cfRule type="cellIs" dxfId="1683" priority="1694" operator="equal">
      <formula>"AGENDADO"</formula>
    </cfRule>
  </conditionalFormatting>
  <conditionalFormatting sqref="N783">
    <cfRule type="cellIs" dxfId="1682" priority="1673" operator="equal">
      <formula>"CONTATO ANO PASSADO (SEM RESPOSTA)"</formula>
    </cfRule>
    <cfRule type="cellIs" dxfId="1681" priority="1674" operator="equal">
      <formula>"HORÁRIO"</formula>
    </cfRule>
    <cfRule type="cellIs" dxfId="1680" priority="1675" operator="equal">
      <formula>"FEZ AULA - NÃO FICOU"</formula>
    </cfRule>
    <cfRule type="cellIs" dxfId="1679" priority="1676" operator="equal">
      <formula>"SEM RESPOSTA"</formula>
    </cfRule>
    <cfRule type="cellIs" dxfId="1678" priority="1677" operator="equal">
      <formula>"BOLSA"</formula>
    </cfRule>
    <cfRule type="cellIs" dxfId="1677" priority="1678" operator="equal">
      <formula>"SEM RESPOSTA - RETORNAR"</formula>
    </cfRule>
    <cfRule type="cellIs" dxfId="1676" priority="1679" operator="equal">
      <formula>"OUTRA ESCOLA"</formula>
    </cfRule>
    <cfRule type="cellIs" dxfId="1675" priority="1680" operator="equal">
      <formula>"VALORES"</formula>
    </cfRule>
    <cfRule type="cellIs" dxfId="1674" priority="1681" operator="equal">
      <formula>"MATRICULADO"</formula>
    </cfRule>
    <cfRule type="cellIs" dxfId="1673" priority="1682" operator="equal">
      <formula>"RETORNAR FUTURAMENTE"</formula>
    </cfRule>
    <cfRule type="cellIs" dxfId="1672" priority="1683" operator="equal">
      <formula>"AGENDADO"</formula>
    </cfRule>
  </conditionalFormatting>
  <conditionalFormatting sqref="N785">
    <cfRule type="cellIs" dxfId="1671" priority="1662" operator="equal">
      <formula>"CONTATO ANO PASSADO (SEM RESPOSTA)"</formula>
    </cfRule>
    <cfRule type="cellIs" dxfId="1670" priority="1663" operator="equal">
      <formula>"HORÁRIO"</formula>
    </cfRule>
    <cfRule type="cellIs" dxfId="1669" priority="1664" operator="equal">
      <formula>"FEZ AULA - NÃO FICOU"</formula>
    </cfRule>
    <cfRule type="cellIs" dxfId="1668" priority="1665" operator="equal">
      <formula>"SEM RESPOSTA"</formula>
    </cfRule>
    <cfRule type="cellIs" dxfId="1667" priority="1666" operator="equal">
      <formula>"BOLSA"</formula>
    </cfRule>
    <cfRule type="cellIs" dxfId="1666" priority="1667" operator="equal">
      <formula>"SEM RESPOSTA - RETORNAR"</formula>
    </cfRule>
    <cfRule type="cellIs" dxfId="1665" priority="1668" operator="equal">
      <formula>"OUTRA ESCOLA"</formula>
    </cfRule>
    <cfRule type="cellIs" dxfId="1664" priority="1669" operator="equal">
      <formula>"VALORES"</formula>
    </cfRule>
    <cfRule type="cellIs" dxfId="1663" priority="1670" operator="equal">
      <formula>"MATRICULADO"</formula>
    </cfRule>
    <cfRule type="cellIs" dxfId="1662" priority="1671" operator="equal">
      <formula>"RETORNAR FUTURAMENTE"</formula>
    </cfRule>
    <cfRule type="cellIs" dxfId="1661" priority="1672" operator="equal">
      <formula>"AGENDADO"</formula>
    </cfRule>
  </conditionalFormatting>
  <conditionalFormatting sqref="N786">
    <cfRule type="cellIs" dxfId="1660" priority="1651" operator="equal">
      <formula>"CONTATO ANO PASSADO (SEM RESPOSTA)"</formula>
    </cfRule>
    <cfRule type="cellIs" dxfId="1659" priority="1652" operator="equal">
      <formula>"HORÁRIO"</formula>
    </cfRule>
    <cfRule type="cellIs" dxfId="1658" priority="1653" operator="equal">
      <formula>"FEZ AULA - NÃO FICOU"</formula>
    </cfRule>
    <cfRule type="cellIs" dxfId="1657" priority="1654" operator="equal">
      <formula>"SEM RESPOSTA"</formula>
    </cfRule>
    <cfRule type="cellIs" dxfId="1656" priority="1655" operator="equal">
      <formula>"BOLSA"</formula>
    </cfRule>
    <cfRule type="cellIs" dxfId="1655" priority="1656" operator="equal">
      <formula>"SEM RESPOSTA - RETORNAR"</formula>
    </cfRule>
    <cfRule type="cellIs" dxfId="1654" priority="1657" operator="equal">
      <formula>"OUTRA ESCOLA"</formula>
    </cfRule>
    <cfRule type="cellIs" dxfId="1653" priority="1658" operator="equal">
      <formula>"VALORES"</formula>
    </cfRule>
    <cfRule type="cellIs" dxfId="1652" priority="1659" operator="equal">
      <formula>"MATRICULADO"</formula>
    </cfRule>
    <cfRule type="cellIs" dxfId="1651" priority="1660" operator="equal">
      <formula>"RETORNAR FUTURAMENTE"</formula>
    </cfRule>
    <cfRule type="cellIs" dxfId="1650" priority="1661" operator="equal">
      <formula>"AGENDADO"</formula>
    </cfRule>
  </conditionalFormatting>
  <conditionalFormatting sqref="N787">
    <cfRule type="cellIs" dxfId="1649" priority="1640" operator="equal">
      <formula>"CONTATO ANO PASSADO (SEM RESPOSTA)"</formula>
    </cfRule>
    <cfRule type="cellIs" dxfId="1648" priority="1641" operator="equal">
      <formula>"HORÁRIO"</formula>
    </cfRule>
    <cfRule type="cellIs" dxfId="1647" priority="1642" operator="equal">
      <formula>"FEZ AULA - NÃO FICOU"</formula>
    </cfRule>
    <cfRule type="cellIs" dxfId="1646" priority="1643" operator="equal">
      <formula>"SEM RESPOSTA"</formula>
    </cfRule>
    <cfRule type="cellIs" dxfId="1645" priority="1644" operator="equal">
      <formula>"BOLSA"</formula>
    </cfRule>
    <cfRule type="cellIs" dxfId="1644" priority="1645" operator="equal">
      <formula>"SEM RESPOSTA - RETORNAR"</formula>
    </cfRule>
    <cfRule type="cellIs" dxfId="1643" priority="1646" operator="equal">
      <formula>"OUTRA ESCOLA"</formula>
    </cfRule>
    <cfRule type="cellIs" dxfId="1642" priority="1647" operator="equal">
      <formula>"VALORES"</formula>
    </cfRule>
    <cfRule type="cellIs" dxfId="1641" priority="1648" operator="equal">
      <formula>"MATRICULADO"</formula>
    </cfRule>
    <cfRule type="cellIs" dxfId="1640" priority="1649" operator="equal">
      <formula>"RETORNAR FUTURAMENTE"</formula>
    </cfRule>
    <cfRule type="cellIs" dxfId="1639" priority="1650" operator="equal">
      <formula>"AGENDADO"</formula>
    </cfRule>
  </conditionalFormatting>
  <conditionalFormatting sqref="N788">
    <cfRule type="cellIs" dxfId="1638" priority="1629" operator="equal">
      <formula>"CONTATO ANO PASSADO (SEM RESPOSTA)"</formula>
    </cfRule>
    <cfRule type="cellIs" dxfId="1637" priority="1630" operator="equal">
      <formula>"HORÁRIO"</formula>
    </cfRule>
    <cfRule type="cellIs" dxfId="1636" priority="1631" operator="equal">
      <formula>"FEZ AULA - NÃO FICOU"</formula>
    </cfRule>
    <cfRule type="cellIs" dxfId="1635" priority="1632" operator="equal">
      <formula>"SEM RESPOSTA"</formula>
    </cfRule>
    <cfRule type="cellIs" dxfId="1634" priority="1633" operator="equal">
      <formula>"BOLSA"</formula>
    </cfRule>
    <cfRule type="cellIs" dxfId="1633" priority="1634" operator="equal">
      <formula>"SEM RESPOSTA - RETORNAR"</formula>
    </cfRule>
    <cfRule type="cellIs" dxfId="1632" priority="1635" operator="equal">
      <formula>"OUTRA ESCOLA"</formula>
    </cfRule>
    <cfRule type="cellIs" dxfId="1631" priority="1636" operator="equal">
      <formula>"VALORES"</formula>
    </cfRule>
    <cfRule type="cellIs" dxfId="1630" priority="1637" operator="equal">
      <formula>"MATRICULADO"</formula>
    </cfRule>
    <cfRule type="cellIs" dxfId="1629" priority="1638" operator="equal">
      <formula>"RETORNAR FUTURAMENTE"</formula>
    </cfRule>
    <cfRule type="cellIs" dxfId="1628" priority="1639" operator="equal">
      <formula>"AGENDADO"</formula>
    </cfRule>
  </conditionalFormatting>
  <conditionalFormatting sqref="N781">
    <cfRule type="cellIs" dxfId="1627" priority="1618" operator="equal">
      <formula>"CONTATO ANO PASSADO (SEM RESPOSTA)"</formula>
    </cfRule>
    <cfRule type="cellIs" dxfId="1626" priority="1619" operator="equal">
      <formula>"HORÁRIO"</formula>
    </cfRule>
    <cfRule type="cellIs" dxfId="1625" priority="1620" operator="equal">
      <formula>"FEZ AULA - NÃO FICOU"</formula>
    </cfRule>
    <cfRule type="cellIs" dxfId="1624" priority="1621" operator="equal">
      <formula>"SEM RESPOSTA"</formula>
    </cfRule>
    <cfRule type="cellIs" dxfId="1623" priority="1622" operator="equal">
      <formula>"BOLSA"</formula>
    </cfRule>
    <cfRule type="cellIs" dxfId="1622" priority="1623" operator="equal">
      <formula>"SEM RESPOSTA - RETORNAR"</formula>
    </cfRule>
    <cfRule type="cellIs" dxfId="1621" priority="1624" operator="equal">
      <formula>"OUTRA ESCOLA"</formula>
    </cfRule>
    <cfRule type="cellIs" dxfId="1620" priority="1625" operator="equal">
      <formula>"VALORES"</formula>
    </cfRule>
    <cfRule type="cellIs" dxfId="1619" priority="1626" operator="equal">
      <formula>"MATRICULADO"</formula>
    </cfRule>
    <cfRule type="cellIs" dxfId="1618" priority="1627" operator="equal">
      <formula>"RETORNAR FUTURAMENTE"</formula>
    </cfRule>
    <cfRule type="cellIs" dxfId="1617" priority="1628" operator="equal">
      <formula>"AGENDADO"</formula>
    </cfRule>
  </conditionalFormatting>
  <conditionalFormatting sqref="N780">
    <cfRule type="cellIs" dxfId="1616" priority="1607" operator="equal">
      <formula>"CONTATO ANO PASSADO (SEM RESPOSTA)"</formula>
    </cfRule>
    <cfRule type="cellIs" dxfId="1615" priority="1608" operator="equal">
      <formula>"HORÁRIO"</formula>
    </cfRule>
    <cfRule type="cellIs" dxfId="1614" priority="1609" operator="equal">
      <formula>"FEZ AULA - NÃO FICOU"</formula>
    </cfRule>
    <cfRule type="cellIs" dxfId="1613" priority="1610" operator="equal">
      <formula>"SEM RESPOSTA"</formula>
    </cfRule>
    <cfRule type="cellIs" dxfId="1612" priority="1611" operator="equal">
      <formula>"BOLSA"</formula>
    </cfRule>
    <cfRule type="cellIs" dxfId="1611" priority="1612" operator="equal">
      <formula>"SEM RESPOSTA - RETORNAR"</formula>
    </cfRule>
    <cfRule type="cellIs" dxfId="1610" priority="1613" operator="equal">
      <formula>"OUTRA ESCOLA"</formula>
    </cfRule>
    <cfRule type="cellIs" dxfId="1609" priority="1614" operator="equal">
      <formula>"VALORES"</formula>
    </cfRule>
    <cfRule type="cellIs" dxfId="1608" priority="1615" operator="equal">
      <formula>"MATRICULADO"</formula>
    </cfRule>
    <cfRule type="cellIs" dxfId="1607" priority="1616" operator="equal">
      <formula>"RETORNAR FUTURAMENTE"</formula>
    </cfRule>
    <cfRule type="cellIs" dxfId="1606" priority="1617" operator="equal">
      <formula>"AGENDADO"</formula>
    </cfRule>
  </conditionalFormatting>
  <conditionalFormatting sqref="N790">
    <cfRule type="cellIs" dxfId="1605" priority="1596" operator="equal">
      <formula>"CONTATO ANO PASSADO (SEM RESPOSTA)"</formula>
    </cfRule>
    <cfRule type="cellIs" dxfId="1604" priority="1597" operator="equal">
      <formula>"HORÁRIO"</formula>
    </cfRule>
    <cfRule type="cellIs" dxfId="1603" priority="1598" operator="equal">
      <formula>"FEZ AULA - NÃO FICOU"</formula>
    </cfRule>
    <cfRule type="cellIs" dxfId="1602" priority="1599" operator="equal">
      <formula>"SEM RESPOSTA"</formula>
    </cfRule>
    <cfRule type="cellIs" dxfId="1601" priority="1600" operator="equal">
      <formula>"BOLSA"</formula>
    </cfRule>
    <cfRule type="cellIs" dxfId="1600" priority="1601" operator="equal">
      <formula>"SEM RESPOSTA - RETORNAR"</formula>
    </cfRule>
    <cfRule type="cellIs" dxfId="1599" priority="1602" operator="equal">
      <formula>"OUTRA ESCOLA"</formula>
    </cfRule>
    <cfRule type="cellIs" dxfId="1598" priority="1603" operator="equal">
      <formula>"VALORES"</formula>
    </cfRule>
    <cfRule type="cellIs" dxfId="1597" priority="1604" operator="equal">
      <formula>"MATRICULADO"</formula>
    </cfRule>
    <cfRule type="cellIs" dxfId="1596" priority="1605" operator="equal">
      <formula>"RETORNAR FUTURAMENTE"</formula>
    </cfRule>
    <cfRule type="cellIs" dxfId="1595" priority="1606" operator="equal">
      <formula>"AGENDADO"</formula>
    </cfRule>
  </conditionalFormatting>
  <conditionalFormatting sqref="N791">
    <cfRule type="cellIs" dxfId="1594" priority="1585" operator="equal">
      <formula>"CONTATO ANO PASSADO (SEM RESPOSTA)"</formula>
    </cfRule>
    <cfRule type="cellIs" dxfId="1593" priority="1586" operator="equal">
      <formula>"HORÁRIO"</formula>
    </cfRule>
    <cfRule type="cellIs" dxfId="1592" priority="1587" operator="equal">
      <formula>"FEZ AULA - NÃO FICOU"</formula>
    </cfRule>
    <cfRule type="cellIs" dxfId="1591" priority="1588" operator="equal">
      <formula>"SEM RESPOSTA"</formula>
    </cfRule>
    <cfRule type="cellIs" dxfId="1590" priority="1589" operator="equal">
      <formula>"BOLSA"</formula>
    </cfRule>
    <cfRule type="cellIs" dxfId="1589" priority="1590" operator="equal">
      <formula>"SEM RESPOSTA - RETORNAR"</formula>
    </cfRule>
    <cfRule type="cellIs" dxfId="1588" priority="1591" operator="equal">
      <formula>"OUTRA ESCOLA"</formula>
    </cfRule>
    <cfRule type="cellIs" dxfId="1587" priority="1592" operator="equal">
      <formula>"VALORES"</formula>
    </cfRule>
    <cfRule type="cellIs" dxfId="1586" priority="1593" operator="equal">
      <formula>"MATRICULADO"</formula>
    </cfRule>
    <cfRule type="cellIs" dxfId="1585" priority="1594" operator="equal">
      <formula>"RETORNAR FUTURAMENTE"</formula>
    </cfRule>
    <cfRule type="cellIs" dxfId="1584" priority="1595" operator="equal">
      <formula>"AGENDADO"</formula>
    </cfRule>
  </conditionalFormatting>
  <conditionalFormatting sqref="N792">
    <cfRule type="cellIs" dxfId="1583" priority="1574" operator="equal">
      <formula>"CONTATO ANO PASSADO (SEM RESPOSTA)"</formula>
    </cfRule>
    <cfRule type="cellIs" dxfId="1582" priority="1575" operator="equal">
      <formula>"HORÁRIO"</formula>
    </cfRule>
    <cfRule type="cellIs" dxfId="1581" priority="1576" operator="equal">
      <formula>"FEZ AULA - NÃO FICOU"</formula>
    </cfRule>
    <cfRule type="cellIs" dxfId="1580" priority="1577" operator="equal">
      <formula>"SEM RESPOSTA"</formula>
    </cfRule>
    <cfRule type="cellIs" dxfId="1579" priority="1578" operator="equal">
      <formula>"BOLSA"</formula>
    </cfRule>
    <cfRule type="cellIs" dxfId="1578" priority="1579" operator="equal">
      <formula>"SEM RESPOSTA - RETORNAR"</formula>
    </cfRule>
    <cfRule type="cellIs" dxfId="1577" priority="1580" operator="equal">
      <formula>"OUTRA ESCOLA"</formula>
    </cfRule>
    <cfRule type="cellIs" dxfId="1576" priority="1581" operator="equal">
      <formula>"VALORES"</formula>
    </cfRule>
    <cfRule type="cellIs" dxfId="1575" priority="1582" operator="equal">
      <formula>"MATRICULADO"</formula>
    </cfRule>
    <cfRule type="cellIs" dxfId="1574" priority="1583" operator="equal">
      <formula>"RETORNAR FUTURAMENTE"</formula>
    </cfRule>
    <cfRule type="cellIs" dxfId="1573" priority="1584" operator="equal">
      <formula>"AGENDADO"</formula>
    </cfRule>
  </conditionalFormatting>
  <conditionalFormatting sqref="N789">
    <cfRule type="cellIs" dxfId="1572" priority="1563" operator="equal">
      <formula>"CONTATO ANO PASSADO (SEM RESPOSTA)"</formula>
    </cfRule>
    <cfRule type="cellIs" dxfId="1571" priority="1564" operator="equal">
      <formula>"HORÁRIO"</formula>
    </cfRule>
    <cfRule type="cellIs" dxfId="1570" priority="1565" operator="equal">
      <formula>"FEZ AULA - NÃO FICOU"</formula>
    </cfRule>
    <cfRule type="cellIs" dxfId="1569" priority="1566" operator="equal">
      <formula>"SEM RESPOSTA"</formula>
    </cfRule>
    <cfRule type="cellIs" dxfId="1568" priority="1567" operator="equal">
      <formula>"BOLSA"</formula>
    </cfRule>
    <cfRule type="cellIs" dxfId="1567" priority="1568" operator="equal">
      <formula>"SEM RESPOSTA - RETORNAR"</formula>
    </cfRule>
    <cfRule type="cellIs" dxfId="1566" priority="1569" operator="equal">
      <formula>"OUTRA ESCOLA"</formula>
    </cfRule>
    <cfRule type="cellIs" dxfId="1565" priority="1570" operator="equal">
      <formula>"VALORES"</formula>
    </cfRule>
    <cfRule type="cellIs" dxfId="1564" priority="1571" operator="equal">
      <formula>"MATRICULADO"</formula>
    </cfRule>
    <cfRule type="cellIs" dxfId="1563" priority="1572" operator="equal">
      <formula>"RETORNAR FUTURAMENTE"</formula>
    </cfRule>
    <cfRule type="cellIs" dxfId="1562" priority="1573" operator="equal">
      <formula>"AGENDADO"</formula>
    </cfRule>
  </conditionalFormatting>
  <conditionalFormatting sqref="N794">
    <cfRule type="cellIs" dxfId="1561" priority="1552" operator="equal">
      <formula>"CONTATO ANO PASSADO (SEM RESPOSTA)"</formula>
    </cfRule>
    <cfRule type="cellIs" dxfId="1560" priority="1553" operator="equal">
      <formula>"HORÁRIO"</formula>
    </cfRule>
    <cfRule type="cellIs" dxfId="1559" priority="1554" operator="equal">
      <formula>"FEZ AULA - NÃO FICOU"</formula>
    </cfRule>
    <cfRule type="cellIs" dxfId="1558" priority="1555" operator="equal">
      <formula>"SEM RESPOSTA"</formula>
    </cfRule>
    <cfRule type="cellIs" dxfId="1557" priority="1556" operator="equal">
      <formula>"BOLSA"</formula>
    </cfRule>
    <cfRule type="cellIs" dxfId="1556" priority="1557" operator="equal">
      <formula>"SEM RESPOSTA - RETORNAR"</formula>
    </cfRule>
    <cfRule type="cellIs" dxfId="1555" priority="1558" operator="equal">
      <formula>"OUTRA ESCOLA"</formula>
    </cfRule>
    <cfRule type="cellIs" dxfId="1554" priority="1559" operator="equal">
      <formula>"VALORES"</formula>
    </cfRule>
    <cfRule type="cellIs" dxfId="1553" priority="1560" operator="equal">
      <formula>"MATRICULADO"</formula>
    </cfRule>
    <cfRule type="cellIs" dxfId="1552" priority="1561" operator="equal">
      <formula>"RETORNAR FUTURAMENTE"</formula>
    </cfRule>
    <cfRule type="cellIs" dxfId="1551" priority="1562" operator="equal">
      <formula>"AGENDADO"</formula>
    </cfRule>
  </conditionalFormatting>
  <conditionalFormatting sqref="N889 N881:N883 N832 N803 N805 N796:N797">
    <cfRule type="cellIs" dxfId="1550" priority="1541" operator="equal">
      <formula>"CONTATO ANO PASSADO (SEM RESPOSTA)"</formula>
    </cfRule>
    <cfRule type="cellIs" dxfId="1549" priority="1542" operator="equal">
      <formula>"HORÁRIO"</formula>
    </cfRule>
    <cfRule type="cellIs" dxfId="1548" priority="1543" operator="equal">
      <formula>"FEZ AULA - NÃO FICOU"</formula>
    </cfRule>
    <cfRule type="cellIs" dxfId="1547" priority="1544" operator="equal">
      <formula>"SEM RESPOSTA"</formula>
    </cfRule>
    <cfRule type="cellIs" dxfId="1546" priority="1545" operator="equal">
      <formula>"BOLSA"</formula>
    </cfRule>
    <cfRule type="cellIs" dxfId="1545" priority="1546" operator="equal">
      <formula>"SEM RESPOSTA - RETORNAR"</formula>
    </cfRule>
    <cfRule type="cellIs" dxfId="1544" priority="1547" operator="equal">
      <formula>"OUTRA ESCOLA"</formula>
    </cfRule>
    <cfRule type="cellIs" dxfId="1543" priority="1548" operator="equal">
      <formula>"VALORES"</formula>
    </cfRule>
    <cfRule type="cellIs" dxfId="1542" priority="1549" operator="equal">
      <formula>"MATRICULADO"</formula>
    </cfRule>
    <cfRule type="cellIs" dxfId="1541" priority="1550" operator="equal">
      <formula>"RETORNAR FUTURAMENTE"</formula>
    </cfRule>
    <cfRule type="cellIs" dxfId="1540" priority="1551" operator="equal">
      <formula>"AGENDADO"</formula>
    </cfRule>
  </conditionalFormatting>
  <conditionalFormatting sqref="N798">
    <cfRule type="cellIs" dxfId="1539" priority="1530" operator="equal">
      <formula>"CONTATO ANO PASSADO (SEM RESPOSTA)"</formula>
    </cfRule>
    <cfRule type="cellIs" dxfId="1538" priority="1531" operator="equal">
      <formula>"HORÁRIO"</formula>
    </cfRule>
    <cfRule type="cellIs" dxfId="1537" priority="1532" operator="equal">
      <formula>"FEZ AULA - NÃO FICOU"</formula>
    </cfRule>
    <cfRule type="cellIs" dxfId="1536" priority="1533" operator="equal">
      <formula>"SEM RESPOSTA"</formula>
    </cfRule>
    <cfRule type="cellIs" dxfId="1535" priority="1534" operator="equal">
      <formula>"BOLSA"</formula>
    </cfRule>
    <cfRule type="cellIs" dxfId="1534" priority="1535" operator="equal">
      <formula>"SEM RESPOSTA - RETORNAR"</formula>
    </cfRule>
    <cfRule type="cellIs" dxfId="1533" priority="1536" operator="equal">
      <formula>"OUTRA ESCOLA"</formula>
    </cfRule>
    <cfRule type="cellIs" dxfId="1532" priority="1537" operator="equal">
      <formula>"VALORES"</formula>
    </cfRule>
    <cfRule type="cellIs" dxfId="1531" priority="1538" operator="equal">
      <formula>"MATRICULADO"</formula>
    </cfRule>
    <cfRule type="cellIs" dxfId="1530" priority="1539" operator="equal">
      <formula>"RETORNAR FUTURAMENTE"</formula>
    </cfRule>
    <cfRule type="cellIs" dxfId="1529" priority="1540" operator="equal">
      <formula>"AGENDADO"</formula>
    </cfRule>
  </conditionalFormatting>
  <conditionalFormatting sqref="N795">
    <cfRule type="cellIs" dxfId="1528" priority="1519" operator="equal">
      <formula>"CONTATO ANO PASSADO (SEM RESPOSTA)"</formula>
    </cfRule>
    <cfRule type="cellIs" dxfId="1527" priority="1520" operator="equal">
      <formula>"HORÁRIO"</formula>
    </cfRule>
    <cfRule type="cellIs" dxfId="1526" priority="1521" operator="equal">
      <formula>"FEZ AULA - NÃO FICOU"</formula>
    </cfRule>
    <cfRule type="cellIs" dxfId="1525" priority="1522" operator="equal">
      <formula>"SEM RESPOSTA"</formula>
    </cfRule>
    <cfRule type="cellIs" dxfId="1524" priority="1523" operator="equal">
      <formula>"BOLSA"</formula>
    </cfRule>
    <cfRule type="cellIs" dxfId="1523" priority="1524" operator="equal">
      <formula>"SEM RESPOSTA - RETORNAR"</formula>
    </cfRule>
    <cfRule type="cellIs" dxfId="1522" priority="1525" operator="equal">
      <formula>"OUTRA ESCOLA"</formula>
    </cfRule>
    <cfRule type="cellIs" dxfId="1521" priority="1526" operator="equal">
      <formula>"VALORES"</formula>
    </cfRule>
    <cfRule type="cellIs" dxfId="1520" priority="1527" operator="equal">
      <formula>"MATRICULADO"</formula>
    </cfRule>
    <cfRule type="cellIs" dxfId="1519" priority="1528" operator="equal">
      <formula>"RETORNAR FUTURAMENTE"</formula>
    </cfRule>
    <cfRule type="cellIs" dxfId="1518" priority="1529" operator="equal">
      <formula>"AGENDADO"</formula>
    </cfRule>
  </conditionalFormatting>
  <conditionalFormatting sqref="N799">
    <cfRule type="cellIs" dxfId="1517" priority="1508" operator="equal">
      <formula>"CONTATO ANO PASSADO (SEM RESPOSTA)"</formula>
    </cfRule>
    <cfRule type="cellIs" dxfId="1516" priority="1509" operator="equal">
      <formula>"HORÁRIO"</formula>
    </cfRule>
    <cfRule type="cellIs" dxfId="1515" priority="1510" operator="equal">
      <formula>"FEZ AULA - NÃO FICOU"</formula>
    </cfRule>
    <cfRule type="cellIs" dxfId="1514" priority="1511" operator="equal">
      <formula>"SEM RESPOSTA"</formula>
    </cfRule>
    <cfRule type="cellIs" dxfId="1513" priority="1512" operator="equal">
      <formula>"BOLSA"</formula>
    </cfRule>
    <cfRule type="cellIs" dxfId="1512" priority="1513" operator="equal">
      <formula>"SEM RESPOSTA - RETORNAR"</formula>
    </cfRule>
    <cfRule type="cellIs" dxfId="1511" priority="1514" operator="equal">
      <formula>"OUTRA ESCOLA"</formula>
    </cfRule>
    <cfRule type="cellIs" dxfId="1510" priority="1515" operator="equal">
      <formula>"VALORES"</formula>
    </cfRule>
    <cfRule type="cellIs" dxfId="1509" priority="1516" operator="equal">
      <formula>"MATRICULADO"</formula>
    </cfRule>
    <cfRule type="cellIs" dxfId="1508" priority="1517" operator="equal">
      <formula>"RETORNAR FUTURAMENTE"</formula>
    </cfRule>
    <cfRule type="cellIs" dxfId="1507" priority="1518" operator="equal">
      <formula>"AGENDADO"</formula>
    </cfRule>
  </conditionalFormatting>
  <conditionalFormatting sqref="N800">
    <cfRule type="cellIs" dxfId="1506" priority="1497" operator="equal">
      <formula>"CONTATO ANO PASSADO (SEM RESPOSTA)"</formula>
    </cfRule>
    <cfRule type="cellIs" dxfId="1505" priority="1498" operator="equal">
      <formula>"HORÁRIO"</formula>
    </cfRule>
    <cfRule type="cellIs" dxfId="1504" priority="1499" operator="equal">
      <formula>"FEZ AULA - NÃO FICOU"</formula>
    </cfRule>
    <cfRule type="cellIs" dxfId="1503" priority="1500" operator="equal">
      <formula>"SEM RESPOSTA"</formula>
    </cfRule>
    <cfRule type="cellIs" dxfId="1502" priority="1501" operator="equal">
      <formula>"BOLSA"</formula>
    </cfRule>
    <cfRule type="cellIs" dxfId="1501" priority="1502" operator="equal">
      <formula>"SEM RESPOSTA - RETORNAR"</formula>
    </cfRule>
    <cfRule type="cellIs" dxfId="1500" priority="1503" operator="equal">
      <formula>"OUTRA ESCOLA"</formula>
    </cfRule>
    <cfRule type="cellIs" dxfId="1499" priority="1504" operator="equal">
      <formula>"VALORES"</formula>
    </cfRule>
    <cfRule type="cellIs" dxfId="1498" priority="1505" operator="equal">
      <formula>"MATRICULADO"</formula>
    </cfRule>
    <cfRule type="cellIs" dxfId="1497" priority="1506" operator="equal">
      <formula>"RETORNAR FUTURAMENTE"</formula>
    </cfRule>
    <cfRule type="cellIs" dxfId="1496" priority="1507" operator="equal">
      <formula>"AGENDADO"</formula>
    </cfRule>
  </conditionalFormatting>
  <conditionalFormatting sqref="N801">
    <cfRule type="cellIs" dxfId="1495" priority="1486" operator="equal">
      <formula>"CONTATO ANO PASSADO (SEM RESPOSTA)"</formula>
    </cfRule>
    <cfRule type="cellIs" dxfId="1494" priority="1487" operator="equal">
      <formula>"HORÁRIO"</formula>
    </cfRule>
    <cfRule type="cellIs" dxfId="1493" priority="1488" operator="equal">
      <formula>"FEZ AULA - NÃO FICOU"</formula>
    </cfRule>
    <cfRule type="cellIs" dxfId="1492" priority="1489" operator="equal">
      <formula>"SEM RESPOSTA"</formula>
    </cfRule>
    <cfRule type="cellIs" dxfId="1491" priority="1490" operator="equal">
      <formula>"BOLSA"</formula>
    </cfRule>
    <cfRule type="cellIs" dxfId="1490" priority="1491" operator="equal">
      <formula>"SEM RESPOSTA - RETORNAR"</formula>
    </cfRule>
    <cfRule type="cellIs" dxfId="1489" priority="1492" operator="equal">
      <formula>"OUTRA ESCOLA"</formula>
    </cfRule>
    <cfRule type="cellIs" dxfId="1488" priority="1493" operator="equal">
      <formula>"VALORES"</formula>
    </cfRule>
    <cfRule type="cellIs" dxfId="1487" priority="1494" operator="equal">
      <formula>"MATRICULADO"</formula>
    </cfRule>
    <cfRule type="cellIs" dxfId="1486" priority="1495" operator="equal">
      <formula>"RETORNAR FUTURAMENTE"</formula>
    </cfRule>
    <cfRule type="cellIs" dxfId="1485" priority="1496" operator="equal">
      <formula>"AGENDADO"</formula>
    </cfRule>
  </conditionalFormatting>
  <conditionalFormatting sqref="N802">
    <cfRule type="cellIs" dxfId="1484" priority="1475" operator="equal">
      <formula>"CONTATO ANO PASSADO (SEM RESPOSTA)"</formula>
    </cfRule>
    <cfRule type="cellIs" dxfId="1483" priority="1476" operator="equal">
      <formula>"HORÁRIO"</formula>
    </cfRule>
    <cfRule type="cellIs" dxfId="1482" priority="1477" operator="equal">
      <formula>"FEZ AULA - NÃO FICOU"</formula>
    </cfRule>
    <cfRule type="cellIs" dxfId="1481" priority="1478" operator="equal">
      <formula>"SEM RESPOSTA"</formula>
    </cfRule>
    <cfRule type="cellIs" dxfId="1480" priority="1479" operator="equal">
      <formula>"BOLSA"</formula>
    </cfRule>
    <cfRule type="cellIs" dxfId="1479" priority="1480" operator="equal">
      <formula>"SEM RESPOSTA - RETORNAR"</formula>
    </cfRule>
    <cfRule type="cellIs" dxfId="1478" priority="1481" operator="equal">
      <formula>"OUTRA ESCOLA"</formula>
    </cfRule>
    <cfRule type="cellIs" dxfId="1477" priority="1482" operator="equal">
      <formula>"VALORES"</formula>
    </cfRule>
    <cfRule type="cellIs" dxfId="1476" priority="1483" operator="equal">
      <formula>"MATRICULADO"</formula>
    </cfRule>
    <cfRule type="cellIs" dxfId="1475" priority="1484" operator="equal">
      <formula>"RETORNAR FUTURAMENTE"</formula>
    </cfRule>
    <cfRule type="cellIs" dxfId="1474" priority="1485" operator="equal">
      <formula>"AGENDADO"</formula>
    </cfRule>
  </conditionalFormatting>
  <conditionalFormatting sqref="N804">
    <cfRule type="cellIs" dxfId="1473" priority="1464" operator="equal">
      <formula>"CONTATO ANO PASSADO (SEM RESPOSTA)"</formula>
    </cfRule>
    <cfRule type="cellIs" dxfId="1472" priority="1465" operator="equal">
      <formula>"HORÁRIO"</formula>
    </cfRule>
    <cfRule type="cellIs" dxfId="1471" priority="1466" operator="equal">
      <formula>"FEZ AULA - NÃO FICOU"</formula>
    </cfRule>
    <cfRule type="cellIs" dxfId="1470" priority="1467" operator="equal">
      <formula>"SEM RESPOSTA"</formula>
    </cfRule>
    <cfRule type="cellIs" dxfId="1469" priority="1468" operator="equal">
      <formula>"BOLSA"</formula>
    </cfRule>
    <cfRule type="cellIs" dxfId="1468" priority="1469" operator="equal">
      <formula>"SEM RESPOSTA - RETORNAR"</formula>
    </cfRule>
    <cfRule type="cellIs" dxfId="1467" priority="1470" operator="equal">
      <formula>"OUTRA ESCOLA"</formula>
    </cfRule>
    <cfRule type="cellIs" dxfId="1466" priority="1471" operator="equal">
      <formula>"VALORES"</formula>
    </cfRule>
    <cfRule type="cellIs" dxfId="1465" priority="1472" operator="equal">
      <formula>"MATRICULADO"</formula>
    </cfRule>
    <cfRule type="cellIs" dxfId="1464" priority="1473" operator="equal">
      <formula>"RETORNAR FUTURAMENTE"</formula>
    </cfRule>
    <cfRule type="cellIs" dxfId="1463" priority="1474" operator="equal">
      <formula>"AGENDADO"</formula>
    </cfRule>
  </conditionalFormatting>
  <conditionalFormatting sqref="N806">
    <cfRule type="cellIs" dxfId="1462" priority="1453" operator="equal">
      <formula>"CONTATO ANO PASSADO (SEM RESPOSTA)"</formula>
    </cfRule>
    <cfRule type="cellIs" dxfId="1461" priority="1454" operator="equal">
      <formula>"HORÁRIO"</formula>
    </cfRule>
    <cfRule type="cellIs" dxfId="1460" priority="1455" operator="equal">
      <formula>"FEZ AULA - NÃO FICOU"</formula>
    </cfRule>
    <cfRule type="cellIs" dxfId="1459" priority="1456" operator="equal">
      <formula>"SEM RESPOSTA"</formula>
    </cfRule>
    <cfRule type="cellIs" dxfId="1458" priority="1457" operator="equal">
      <formula>"BOLSA"</formula>
    </cfRule>
    <cfRule type="cellIs" dxfId="1457" priority="1458" operator="equal">
      <formula>"SEM RESPOSTA - RETORNAR"</formula>
    </cfRule>
    <cfRule type="cellIs" dxfId="1456" priority="1459" operator="equal">
      <formula>"OUTRA ESCOLA"</formula>
    </cfRule>
    <cfRule type="cellIs" dxfId="1455" priority="1460" operator="equal">
      <formula>"VALORES"</formula>
    </cfRule>
    <cfRule type="cellIs" dxfId="1454" priority="1461" operator="equal">
      <formula>"MATRICULADO"</formula>
    </cfRule>
    <cfRule type="cellIs" dxfId="1453" priority="1462" operator="equal">
      <formula>"RETORNAR FUTURAMENTE"</formula>
    </cfRule>
    <cfRule type="cellIs" dxfId="1452" priority="1463" operator="equal">
      <formula>"AGENDADO"</formula>
    </cfRule>
  </conditionalFormatting>
  <conditionalFormatting sqref="N809">
    <cfRule type="cellIs" dxfId="1451" priority="1442" operator="equal">
      <formula>"CONTATO ANO PASSADO (SEM RESPOSTA)"</formula>
    </cfRule>
    <cfRule type="cellIs" dxfId="1450" priority="1443" operator="equal">
      <formula>"HORÁRIO"</formula>
    </cfRule>
    <cfRule type="cellIs" dxfId="1449" priority="1444" operator="equal">
      <formula>"FEZ AULA - NÃO FICOU"</formula>
    </cfRule>
    <cfRule type="cellIs" dxfId="1448" priority="1445" operator="equal">
      <formula>"SEM RESPOSTA"</formula>
    </cfRule>
    <cfRule type="cellIs" dxfId="1447" priority="1446" operator="equal">
      <formula>"BOLSA"</formula>
    </cfRule>
    <cfRule type="cellIs" dxfId="1446" priority="1447" operator="equal">
      <formula>"SEM RESPOSTA - RETORNAR"</formula>
    </cfRule>
    <cfRule type="cellIs" dxfId="1445" priority="1448" operator="equal">
      <formula>"OUTRA ESCOLA"</formula>
    </cfRule>
    <cfRule type="cellIs" dxfId="1444" priority="1449" operator="equal">
      <formula>"VALORES"</formula>
    </cfRule>
    <cfRule type="cellIs" dxfId="1443" priority="1450" operator="equal">
      <formula>"MATRICULADO"</formula>
    </cfRule>
    <cfRule type="cellIs" dxfId="1442" priority="1451" operator="equal">
      <formula>"RETORNAR FUTURAMENTE"</formula>
    </cfRule>
    <cfRule type="cellIs" dxfId="1441" priority="1452" operator="equal">
      <formula>"AGENDADO"</formula>
    </cfRule>
  </conditionalFormatting>
  <conditionalFormatting sqref="N807">
    <cfRule type="cellIs" dxfId="1440" priority="1431" operator="equal">
      <formula>"CONTATO ANO PASSADO (SEM RESPOSTA)"</formula>
    </cfRule>
    <cfRule type="cellIs" dxfId="1439" priority="1432" operator="equal">
      <formula>"HORÁRIO"</formula>
    </cfRule>
    <cfRule type="cellIs" dxfId="1438" priority="1433" operator="equal">
      <formula>"FEZ AULA - NÃO FICOU"</formula>
    </cfRule>
    <cfRule type="cellIs" dxfId="1437" priority="1434" operator="equal">
      <formula>"SEM RESPOSTA"</formula>
    </cfRule>
    <cfRule type="cellIs" dxfId="1436" priority="1435" operator="equal">
      <formula>"BOLSA"</formula>
    </cfRule>
    <cfRule type="cellIs" dxfId="1435" priority="1436" operator="equal">
      <formula>"SEM RESPOSTA - RETORNAR"</formula>
    </cfRule>
    <cfRule type="cellIs" dxfId="1434" priority="1437" operator="equal">
      <formula>"OUTRA ESCOLA"</formula>
    </cfRule>
    <cfRule type="cellIs" dxfId="1433" priority="1438" operator="equal">
      <formula>"VALORES"</formula>
    </cfRule>
    <cfRule type="cellIs" dxfId="1432" priority="1439" operator="equal">
      <formula>"MATRICULADO"</formula>
    </cfRule>
    <cfRule type="cellIs" dxfId="1431" priority="1440" operator="equal">
      <formula>"RETORNAR FUTURAMENTE"</formula>
    </cfRule>
    <cfRule type="cellIs" dxfId="1430" priority="1441" operator="equal">
      <formula>"AGENDADO"</formula>
    </cfRule>
  </conditionalFormatting>
  <conditionalFormatting sqref="N808">
    <cfRule type="cellIs" dxfId="1429" priority="1420" operator="equal">
      <formula>"CONTATO ANO PASSADO (SEM RESPOSTA)"</formula>
    </cfRule>
    <cfRule type="cellIs" dxfId="1428" priority="1421" operator="equal">
      <formula>"HORÁRIO"</formula>
    </cfRule>
    <cfRule type="cellIs" dxfId="1427" priority="1422" operator="equal">
      <formula>"FEZ AULA - NÃO FICOU"</formula>
    </cfRule>
    <cfRule type="cellIs" dxfId="1426" priority="1423" operator="equal">
      <formula>"SEM RESPOSTA"</formula>
    </cfRule>
    <cfRule type="cellIs" dxfId="1425" priority="1424" operator="equal">
      <formula>"BOLSA"</formula>
    </cfRule>
    <cfRule type="cellIs" dxfId="1424" priority="1425" operator="equal">
      <formula>"SEM RESPOSTA - RETORNAR"</formula>
    </cfRule>
    <cfRule type="cellIs" dxfId="1423" priority="1426" operator="equal">
      <formula>"OUTRA ESCOLA"</formula>
    </cfRule>
    <cfRule type="cellIs" dxfId="1422" priority="1427" operator="equal">
      <formula>"VALORES"</formula>
    </cfRule>
    <cfRule type="cellIs" dxfId="1421" priority="1428" operator="equal">
      <formula>"MATRICULADO"</formula>
    </cfRule>
    <cfRule type="cellIs" dxfId="1420" priority="1429" operator="equal">
      <formula>"RETORNAR FUTURAMENTE"</formula>
    </cfRule>
    <cfRule type="cellIs" dxfId="1419" priority="1430" operator="equal">
      <formula>"AGENDADO"</formula>
    </cfRule>
  </conditionalFormatting>
  <conditionalFormatting sqref="N810">
    <cfRule type="cellIs" dxfId="1418" priority="1409" operator="equal">
      <formula>"CONTATO ANO PASSADO (SEM RESPOSTA)"</formula>
    </cfRule>
    <cfRule type="cellIs" dxfId="1417" priority="1410" operator="equal">
      <formula>"HORÁRIO"</formula>
    </cfRule>
    <cfRule type="cellIs" dxfId="1416" priority="1411" operator="equal">
      <formula>"FEZ AULA - NÃO FICOU"</formula>
    </cfRule>
    <cfRule type="cellIs" dxfId="1415" priority="1412" operator="equal">
      <formula>"SEM RESPOSTA"</formula>
    </cfRule>
    <cfRule type="cellIs" dxfId="1414" priority="1413" operator="equal">
      <formula>"BOLSA"</formula>
    </cfRule>
    <cfRule type="cellIs" dxfId="1413" priority="1414" operator="equal">
      <formula>"SEM RESPOSTA - RETORNAR"</formula>
    </cfRule>
    <cfRule type="cellIs" dxfId="1412" priority="1415" operator="equal">
      <formula>"OUTRA ESCOLA"</formula>
    </cfRule>
    <cfRule type="cellIs" dxfId="1411" priority="1416" operator="equal">
      <formula>"VALORES"</formula>
    </cfRule>
    <cfRule type="cellIs" dxfId="1410" priority="1417" operator="equal">
      <formula>"MATRICULADO"</formula>
    </cfRule>
    <cfRule type="cellIs" dxfId="1409" priority="1418" operator="equal">
      <formula>"RETORNAR FUTURAMENTE"</formula>
    </cfRule>
    <cfRule type="cellIs" dxfId="1408" priority="1419" operator="equal">
      <formula>"AGENDADO"</formula>
    </cfRule>
  </conditionalFormatting>
  <conditionalFormatting sqref="N811">
    <cfRule type="cellIs" dxfId="1407" priority="1398" operator="equal">
      <formula>"CONTATO ANO PASSADO (SEM RESPOSTA)"</formula>
    </cfRule>
    <cfRule type="cellIs" dxfId="1406" priority="1399" operator="equal">
      <formula>"HORÁRIO"</formula>
    </cfRule>
    <cfRule type="cellIs" dxfId="1405" priority="1400" operator="equal">
      <formula>"FEZ AULA - NÃO FICOU"</formula>
    </cfRule>
    <cfRule type="cellIs" dxfId="1404" priority="1401" operator="equal">
      <formula>"SEM RESPOSTA"</formula>
    </cfRule>
    <cfRule type="cellIs" dxfId="1403" priority="1402" operator="equal">
      <formula>"BOLSA"</formula>
    </cfRule>
    <cfRule type="cellIs" dxfId="1402" priority="1403" operator="equal">
      <formula>"SEM RESPOSTA - RETORNAR"</formula>
    </cfRule>
    <cfRule type="cellIs" dxfId="1401" priority="1404" operator="equal">
      <formula>"OUTRA ESCOLA"</formula>
    </cfRule>
    <cfRule type="cellIs" dxfId="1400" priority="1405" operator="equal">
      <formula>"VALORES"</formula>
    </cfRule>
    <cfRule type="cellIs" dxfId="1399" priority="1406" operator="equal">
      <formula>"MATRICULADO"</formula>
    </cfRule>
    <cfRule type="cellIs" dxfId="1398" priority="1407" operator="equal">
      <formula>"RETORNAR FUTURAMENTE"</formula>
    </cfRule>
    <cfRule type="cellIs" dxfId="1397" priority="1408" operator="equal">
      <formula>"AGENDADO"</formula>
    </cfRule>
  </conditionalFormatting>
  <conditionalFormatting sqref="N812">
    <cfRule type="cellIs" dxfId="1396" priority="1387" operator="equal">
      <formula>"CONTATO ANO PASSADO (SEM RESPOSTA)"</formula>
    </cfRule>
    <cfRule type="cellIs" dxfId="1395" priority="1388" operator="equal">
      <formula>"HORÁRIO"</formula>
    </cfRule>
    <cfRule type="cellIs" dxfId="1394" priority="1389" operator="equal">
      <formula>"FEZ AULA - NÃO FICOU"</formula>
    </cfRule>
    <cfRule type="cellIs" dxfId="1393" priority="1390" operator="equal">
      <formula>"SEM RESPOSTA"</formula>
    </cfRule>
    <cfRule type="cellIs" dxfId="1392" priority="1391" operator="equal">
      <formula>"BOLSA"</formula>
    </cfRule>
    <cfRule type="cellIs" dxfId="1391" priority="1392" operator="equal">
      <formula>"SEM RESPOSTA - RETORNAR"</formula>
    </cfRule>
    <cfRule type="cellIs" dxfId="1390" priority="1393" operator="equal">
      <formula>"OUTRA ESCOLA"</formula>
    </cfRule>
    <cfRule type="cellIs" dxfId="1389" priority="1394" operator="equal">
      <formula>"VALORES"</formula>
    </cfRule>
    <cfRule type="cellIs" dxfId="1388" priority="1395" operator="equal">
      <formula>"MATRICULADO"</formula>
    </cfRule>
    <cfRule type="cellIs" dxfId="1387" priority="1396" operator="equal">
      <formula>"RETORNAR FUTURAMENTE"</formula>
    </cfRule>
    <cfRule type="cellIs" dxfId="1386" priority="1397" operator="equal">
      <formula>"AGENDADO"</formula>
    </cfRule>
  </conditionalFormatting>
  <conditionalFormatting sqref="N813">
    <cfRule type="cellIs" dxfId="1385" priority="1376" operator="equal">
      <formula>"CONTATO ANO PASSADO (SEM RESPOSTA)"</formula>
    </cfRule>
    <cfRule type="cellIs" dxfId="1384" priority="1377" operator="equal">
      <formula>"HORÁRIO"</formula>
    </cfRule>
    <cfRule type="cellIs" dxfId="1383" priority="1378" operator="equal">
      <formula>"FEZ AULA - NÃO FICOU"</formula>
    </cfRule>
    <cfRule type="cellIs" dxfId="1382" priority="1379" operator="equal">
      <formula>"SEM RESPOSTA"</formula>
    </cfRule>
    <cfRule type="cellIs" dxfId="1381" priority="1380" operator="equal">
      <formula>"BOLSA"</formula>
    </cfRule>
    <cfRule type="cellIs" dxfId="1380" priority="1381" operator="equal">
      <formula>"SEM RESPOSTA - RETORNAR"</formula>
    </cfRule>
    <cfRule type="cellIs" dxfId="1379" priority="1382" operator="equal">
      <formula>"OUTRA ESCOLA"</formula>
    </cfRule>
    <cfRule type="cellIs" dxfId="1378" priority="1383" operator="equal">
      <formula>"VALORES"</formula>
    </cfRule>
    <cfRule type="cellIs" dxfId="1377" priority="1384" operator="equal">
      <formula>"MATRICULADO"</formula>
    </cfRule>
    <cfRule type="cellIs" dxfId="1376" priority="1385" operator="equal">
      <formula>"RETORNAR FUTURAMENTE"</formula>
    </cfRule>
    <cfRule type="cellIs" dxfId="1375" priority="1386" operator="equal">
      <formula>"AGENDADO"</formula>
    </cfRule>
  </conditionalFormatting>
  <conditionalFormatting sqref="N817">
    <cfRule type="cellIs" dxfId="1374" priority="1354" operator="equal">
      <formula>"CONTATO ANO PASSADO (SEM RESPOSTA)"</formula>
    </cfRule>
    <cfRule type="cellIs" dxfId="1373" priority="1355" operator="equal">
      <formula>"HORÁRIO"</formula>
    </cfRule>
    <cfRule type="cellIs" dxfId="1372" priority="1356" operator="equal">
      <formula>"FEZ AULA - NÃO FICOU"</formula>
    </cfRule>
    <cfRule type="cellIs" dxfId="1371" priority="1357" operator="equal">
      <formula>"SEM RESPOSTA"</formula>
    </cfRule>
    <cfRule type="cellIs" dxfId="1370" priority="1358" operator="equal">
      <formula>"BOLSA"</formula>
    </cfRule>
    <cfRule type="cellIs" dxfId="1369" priority="1359" operator="equal">
      <formula>"SEM RESPOSTA - RETORNAR"</formula>
    </cfRule>
    <cfRule type="cellIs" dxfId="1368" priority="1360" operator="equal">
      <formula>"OUTRA ESCOLA"</formula>
    </cfRule>
    <cfRule type="cellIs" dxfId="1367" priority="1361" operator="equal">
      <formula>"VALORES"</formula>
    </cfRule>
    <cfRule type="cellIs" dxfId="1366" priority="1362" operator="equal">
      <formula>"MATRICULADO"</formula>
    </cfRule>
    <cfRule type="cellIs" dxfId="1365" priority="1363" operator="equal">
      <formula>"RETORNAR FUTURAMENTE"</formula>
    </cfRule>
    <cfRule type="cellIs" dxfId="1364" priority="1364" operator="equal">
      <formula>"AGENDADO"</formula>
    </cfRule>
  </conditionalFormatting>
  <conditionalFormatting sqref="N816">
    <cfRule type="cellIs" dxfId="1363" priority="1365" operator="equal">
      <formula>"CONTATO ANO PASSADO (SEM RESPOSTA)"</formula>
    </cfRule>
    <cfRule type="cellIs" dxfId="1362" priority="1366" operator="equal">
      <formula>"HORÁRIO"</formula>
    </cfRule>
    <cfRule type="cellIs" dxfId="1361" priority="1367" operator="equal">
      <formula>"FEZ AULA - NÃO FICOU"</formula>
    </cfRule>
    <cfRule type="cellIs" dxfId="1360" priority="1368" operator="equal">
      <formula>"SEM RESPOSTA"</formula>
    </cfRule>
    <cfRule type="cellIs" dxfId="1359" priority="1369" operator="equal">
      <formula>"BOLSA"</formula>
    </cfRule>
    <cfRule type="cellIs" dxfId="1358" priority="1370" operator="equal">
      <formula>"SEM RESPOSTA - RETORNAR"</formula>
    </cfRule>
    <cfRule type="cellIs" dxfId="1357" priority="1371" operator="equal">
      <formula>"OUTRA ESCOLA"</formula>
    </cfRule>
    <cfRule type="cellIs" dxfId="1356" priority="1372" operator="equal">
      <formula>"VALORES"</formula>
    </cfRule>
    <cfRule type="cellIs" dxfId="1355" priority="1373" operator="equal">
      <formula>"MATRICULADO"</formula>
    </cfRule>
    <cfRule type="cellIs" dxfId="1354" priority="1374" operator="equal">
      <formula>"RETORNAR FUTURAMENTE"</formula>
    </cfRule>
    <cfRule type="cellIs" dxfId="1353" priority="1375" operator="equal">
      <formula>"AGENDADO"</formula>
    </cfRule>
  </conditionalFormatting>
  <conditionalFormatting sqref="N814">
    <cfRule type="cellIs" dxfId="1352" priority="1343" operator="equal">
      <formula>"CONTATO ANO PASSADO (SEM RESPOSTA)"</formula>
    </cfRule>
    <cfRule type="cellIs" dxfId="1351" priority="1344" operator="equal">
      <formula>"HORÁRIO"</formula>
    </cfRule>
    <cfRule type="cellIs" dxfId="1350" priority="1345" operator="equal">
      <formula>"FEZ AULA - NÃO FICOU"</formula>
    </cfRule>
    <cfRule type="cellIs" dxfId="1349" priority="1346" operator="equal">
      <formula>"SEM RESPOSTA"</formula>
    </cfRule>
    <cfRule type="cellIs" dxfId="1348" priority="1347" operator="equal">
      <formula>"BOLSA"</formula>
    </cfRule>
    <cfRule type="cellIs" dxfId="1347" priority="1348" operator="equal">
      <formula>"SEM RESPOSTA - RETORNAR"</formula>
    </cfRule>
    <cfRule type="cellIs" dxfId="1346" priority="1349" operator="equal">
      <formula>"OUTRA ESCOLA"</formula>
    </cfRule>
    <cfRule type="cellIs" dxfId="1345" priority="1350" operator="equal">
      <formula>"VALORES"</formula>
    </cfRule>
    <cfRule type="cellIs" dxfId="1344" priority="1351" operator="equal">
      <formula>"MATRICULADO"</formula>
    </cfRule>
    <cfRule type="cellIs" dxfId="1343" priority="1352" operator="equal">
      <formula>"RETORNAR FUTURAMENTE"</formula>
    </cfRule>
    <cfRule type="cellIs" dxfId="1342" priority="1353" operator="equal">
      <formula>"AGENDADO"</formula>
    </cfRule>
  </conditionalFormatting>
  <conditionalFormatting sqref="N815">
    <cfRule type="cellIs" dxfId="1341" priority="1332" operator="equal">
      <formula>"CONTATO ANO PASSADO (SEM RESPOSTA)"</formula>
    </cfRule>
    <cfRule type="cellIs" dxfId="1340" priority="1333" operator="equal">
      <formula>"HORÁRIO"</formula>
    </cfRule>
    <cfRule type="cellIs" dxfId="1339" priority="1334" operator="equal">
      <formula>"FEZ AULA - NÃO FICOU"</formula>
    </cfRule>
    <cfRule type="cellIs" dxfId="1338" priority="1335" operator="equal">
      <formula>"SEM RESPOSTA"</formula>
    </cfRule>
    <cfRule type="cellIs" dxfId="1337" priority="1336" operator="equal">
      <formula>"BOLSA"</formula>
    </cfRule>
    <cfRule type="cellIs" dxfId="1336" priority="1337" operator="equal">
      <formula>"SEM RESPOSTA - RETORNAR"</formula>
    </cfRule>
    <cfRule type="cellIs" dxfId="1335" priority="1338" operator="equal">
      <formula>"OUTRA ESCOLA"</formula>
    </cfRule>
    <cfRule type="cellIs" dxfId="1334" priority="1339" operator="equal">
      <formula>"VALORES"</formula>
    </cfRule>
    <cfRule type="cellIs" dxfId="1333" priority="1340" operator="equal">
      <formula>"MATRICULADO"</formula>
    </cfRule>
    <cfRule type="cellIs" dxfId="1332" priority="1341" operator="equal">
      <formula>"RETORNAR FUTURAMENTE"</formula>
    </cfRule>
    <cfRule type="cellIs" dxfId="1331" priority="1342" operator="equal">
      <formula>"AGENDADO"</formula>
    </cfRule>
  </conditionalFormatting>
  <conditionalFormatting sqref="N818">
    <cfRule type="cellIs" dxfId="1330" priority="1321" operator="equal">
      <formula>"CONTATO ANO PASSADO (SEM RESPOSTA)"</formula>
    </cfRule>
    <cfRule type="cellIs" dxfId="1329" priority="1322" operator="equal">
      <formula>"HORÁRIO"</formula>
    </cfRule>
    <cfRule type="cellIs" dxfId="1328" priority="1323" operator="equal">
      <formula>"FEZ AULA - NÃO FICOU"</formula>
    </cfRule>
    <cfRule type="cellIs" dxfId="1327" priority="1324" operator="equal">
      <formula>"SEM RESPOSTA"</formula>
    </cfRule>
    <cfRule type="cellIs" dxfId="1326" priority="1325" operator="equal">
      <formula>"BOLSA"</formula>
    </cfRule>
    <cfRule type="cellIs" dxfId="1325" priority="1326" operator="equal">
      <formula>"SEM RESPOSTA - RETORNAR"</formula>
    </cfRule>
    <cfRule type="cellIs" dxfId="1324" priority="1327" operator="equal">
      <formula>"OUTRA ESCOLA"</formula>
    </cfRule>
    <cfRule type="cellIs" dxfId="1323" priority="1328" operator="equal">
      <formula>"VALORES"</formula>
    </cfRule>
    <cfRule type="cellIs" dxfId="1322" priority="1329" operator="equal">
      <formula>"MATRICULADO"</formula>
    </cfRule>
    <cfRule type="cellIs" dxfId="1321" priority="1330" operator="equal">
      <formula>"RETORNAR FUTURAMENTE"</formula>
    </cfRule>
    <cfRule type="cellIs" dxfId="1320" priority="1331" operator="equal">
      <formula>"AGENDADO"</formula>
    </cfRule>
  </conditionalFormatting>
  <conditionalFormatting sqref="N819">
    <cfRule type="cellIs" dxfId="1319" priority="1310" operator="equal">
      <formula>"CONTATO ANO PASSADO (SEM RESPOSTA)"</formula>
    </cfRule>
    <cfRule type="cellIs" dxfId="1318" priority="1311" operator="equal">
      <formula>"HORÁRIO"</formula>
    </cfRule>
    <cfRule type="cellIs" dxfId="1317" priority="1312" operator="equal">
      <formula>"FEZ AULA - NÃO FICOU"</formula>
    </cfRule>
    <cfRule type="cellIs" dxfId="1316" priority="1313" operator="equal">
      <formula>"SEM RESPOSTA"</formula>
    </cfRule>
    <cfRule type="cellIs" dxfId="1315" priority="1314" operator="equal">
      <formula>"BOLSA"</formula>
    </cfRule>
    <cfRule type="cellIs" dxfId="1314" priority="1315" operator="equal">
      <formula>"SEM RESPOSTA - RETORNAR"</formula>
    </cfRule>
    <cfRule type="cellIs" dxfId="1313" priority="1316" operator="equal">
      <formula>"OUTRA ESCOLA"</formula>
    </cfRule>
    <cfRule type="cellIs" dxfId="1312" priority="1317" operator="equal">
      <formula>"VALORES"</formula>
    </cfRule>
    <cfRule type="cellIs" dxfId="1311" priority="1318" operator="equal">
      <formula>"MATRICULADO"</formula>
    </cfRule>
    <cfRule type="cellIs" dxfId="1310" priority="1319" operator="equal">
      <formula>"RETORNAR FUTURAMENTE"</formula>
    </cfRule>
    <cfRule type="cellIs" dxfId="1309" priority="1320" operator="equal">
      <formula>"AGENDADO"</formula>
    </cfRule>
  </conditionalFormatting>
  <conditionalFormatting sqref="N820">
    <cfRule type="cellIs" dxfId="1308" priority="1299" operator="equal">
      <formula>"CONTATO ANO PASSADO (SEM RESPOSTA)"</formula>
    </cfRule>
    <cfRule type="cellIs" dxfId="1307" priority="1300" operator="equal">
      <formula>"HORÁRIO"</formula>
    </cfRule>
    <cfRule type="cellIs" dxfId="1306" priority="1301" operator="equal">
      <formula>"FEZ AULA - NÃO FICOU"</formula>
    </cfRule>
    <cfRule type="cellIs" dxfId="1305" priority="1302" operator="equal">
      <formula>"SEM RESPOSTA"</formula>
    </cfRule>
    <cfRule type="cellIs" dxfId="1304" priority="1303" operator="equal">
      <formula>"BOLSA"</formula>
    </cfRule>
    <cfRule type="cellIs" dxfId="1303" priority="1304" operator="equal">
      <formula>"SEM RESPOSTA - RETORNAR"</formula>
    </cfRule>
    <cfRule type="cellIs" dxfId="1302" priority="1305" operator="equal">
      <formula>"OUTRA ESCOLA"</formula>
    </cfRule>
    <cfRule type="cellIs" dxfId="1301" priority="1306" operator="equal">
      <formula>"VALORES"</formula>
    </cfRule>
    <cfRule type="cellIs" dxfId="1300" priority="1307" operator="equal">
      <formula>"MATRICULADO"</formula>
    </cfRule>
    <cfRule type="cellIs" dxfId="1299" priority="1308" operator="equal">
      <formula>"RETORNAR FUTURAMENTE"</formula>
    </cfRule>
    <cfRule type="cellIs" dxfId="1298" priority="1309" operator="equal">
      <formula>"AGENDADO"</formula>
    </cfRule>
  </conditionalFormatting>
  <conditionalFormatting sqref="N821">
    <cfRule type="cellIs" dxfId="1297" priority="1288" operator="equal">
      <formula>"CONTATO ANO PASSADO (SEM RESPOSTA)"</formula>
    </cfRule>
    <cfRule type="cellIs" dxfId="1296" priority="1289" operator="equal">
      <formula>"HORÁRIO"</formula>
    </cfRule>
    <cfRule type="cellIs" dxfId="1295" priority="1290" operator="equal">
      <formula>"FEZ AULA - NÃO FICOU"</formula>
    </cfRule>
    <cfRule type="cellIs" dxfId="1294" priority="1291" operator="equal">
      <formula>"SEM RESPOSTA"</formula>
    </cfRule>
    <cfRule type="cellIs" dxfId="1293" priority="1292" operator="equal">
      <formula>"BOLSA"</formula>
    </cfRule>
    <cfRule type="cellIs" dxfId="1292" priority="1293" operator="equal">
      <formula>"SEM RESPOSTA - RETORNAR"</formula>
    </cfRule>
    <cfRule type="cellIs" dxfId="1291" priority="1294" operator="equal">
      <formula>"OUTRA ESCOLA"</formula>
    </cfRule>
    <cfRule type="cellIs" dxfId="1290" priority="1295" operator="equal">
      <formula>"VALORES"</formula>
    </cfRule>
    <cfRule type="cellIs" dxfId="1289" priority="1296" operator="equal">
      <formula>"MATRICULADO"</formula>
    </cfRule>
    <cfRule type="cellIs" dxfId="1288" priority="1297" operator="equal">
      <formula>"RETORNAR FUTURAMENTE"</formula>
    </cfRule>
    <cfRule type="cellIs" dxfId="1287" priority="1298" operator="equal">
      <formula>"AGENDADO"</formula>
    </cfRule>
  </conditionalFormatting>
  <conditionalFormatting sqref="N822">
    <cfRule type="cellIs" dxfId="1286" priority="1277" operator="equal">
      <formula>"CONTATO ANO PASSADO (SEM RESPOSTA)"</formula>
    </cfRule>
    <cfRule type="cellIs" dxfId="1285" priority="1278" operator="equal">
      <formula>"HORÁRIO"</formula>
    </cfRule>
    <cfRule type="cellIs" dxfId="1284" priority="1279" operator="equal">
      <formula>"FEZ AULA - NÃO FICOU"</formula>
    </cfRule>
    <cfRule type="cellIs" dxfId="1283" priority="1280" operator="equal">
      <formula>"SEM RESPOSTA"</formula>
    </cfRule>
    <cfRule type="cellIs" dxfId="1282" priority="1281" operator="equal">
      <formula>"BOLSA"</formula>
    </cfRule>
    <cfRule type="cellIs" dxfId="1281" priority="1282" operator="equal">
      <formula>"SEM RESPOSTA - RETORNAR"</formula>
    </cfRule>
    <cfRule type="cellIs" dxfId="1280" priority="1283" operator="equal">
      <formula>"OUTRA ESCOLA"</formula>
    </cfRule>
    <cfRule type="cellIs" dxfId="1279" priority="1284" operator="equal">
      <formula>"VALORES"</formula>
    </cfRule>
    <cfRule type="cellIs" dxfId="1278" priority="1285" operator="equal">
      <formula>"MATRICULADO"</formula>
    </cfRule>
    <cfRule type="cellIs" dxfId="1277" priority="1286" operator="equal">
      <formula>"RETORNAR FUTURAMENTE"</formula>
    </cfRule>
    <cfRule type="cellIs" dxfId="1276" priority="1287" operator="equal">
      <formula>"AGENDADO"</formula>
    </cfRule>
  </conditionalFormatting>
  <conditionalFormatting sqref="N823">
    <cfRule type="cellIs" dxfId="1275" priority="1266" operator="equal">
      <formula>"CONTATO ANO PASSADO (SEM RESPOSTA)"</formula>
    </cfRule>
    <cfRule type="cellIs" dxfId="1274" priority="1267" operator="equal">
      <formula>"HORÁRIO"</formula>
    </cfRule>
    <cfRule type="cellIs" dxfId="1273" priority="1268" operator="equal">
      <formula>"FEZ AULA - NÃO FICOU"</formula>
    </cfRule>
    <cfRule type="cellIs" dxfId="1272" priority="1269" operator="equal">
      <formula>"SEM RESPOSTA"</formula>
    </cfRule>
    <cfRule type="cellIs" dxfId="1271" priority="1270" operator="equal">
      <formula>"BOLSA"</formula>
    </cfRule>
    <cfRule type="cellIs" dxfId="1270" priority="1271" operator="equal">
      <formula>"SEM RESPOSTA - RETORNAR"</formula>
    </cfRule>
    <cfRule type="cellIs" dxfId="1269" priority="1272" operator="equal">
      <formula>"OUTRA ESCOLA"</formula>
    </cfRule>
    <cfRule type="cellIs" dxfId="1268" priority="1273" operator="equal">
      <formula>"VALORES"</formula>
    </cfRule>
    <cfRule type="cellIs" dxfId="1267" priority="1274" operator="equal">
      <formula>"MATRICULADO"</formula>
    </cfRule>
    <cfRule type="cellIs" dxfId="1266" priority="1275" operator="equal">
      <formula>"RETORNAR FUTURAMENTE"</formula>
    </cfRule>
    <cfRule type="cellIs" dxfId="1265" priority="1276" operator="equal">
      <formula>"AGENDADO"</formula>
    </cfRule>
  </conditionalFormatting>
  <conditionalFormatting sqref="N824">
    <cfRule type="cellIs" dxfId="1264" priority="1255" operator="equal">
      <formula>"CONTATO ANO PASSADO (SEM RESPOSTA)"</formula>
    </cfRule>
    <cfRule type="cellIs" dxfId="1263" priority="1256" operator="equal">
      <formula>"HORÁRIO"</formula>
    </cfRule>
    <cfRule type="cellIs" dxfId="1262" priority="1257" operator="equal">
      <formula>"FEZ AULA - NÃO FICOU"</formula>
    </cfRule>
    <cfRule type="cellIs" dxfId="1261" priority="1258" operator="equal">
      <formula>"SEM RESPOSTA"</formula>
    </cfRule>
    <cfRule type="cellIs" dxfId="1260" priority="1259" operator="equal">
      <formula>"BOLSA"</formula>
    </cfRule>
    <cfRule type="cellIs" dxfId="1259" priority="1260" operator="equal">
      <formula>"SEM RESPOSTA - RETORNAR"</formula>
    </cfRule>
    <cfRule type="cellIs" dxfId="1258" priority="1261" operator="equal">
      <formula>"OUTRA ESCOLA"</formula>
    </cfRule>
    <cfRule type="cellIs" dxfId="1257" priority="1262" operator="equal">
      <formula>"VALORES"</formula>
    </cfRule>
    <cfRule type="cellIs" dxfId="1256" priority="1263" operator="equal">
      <formula>"MATRICULADO"</formula>
    </cfRule>
    <cfRule type="cellIs" dxfId="1255" priority="1264" operator="equal">
      <formula>"RETORNAR FUTURAMENTE"</formula>
    </cfRule>
    <cfRule type="cellIs" dxfId="1254" priority="1265" operator="equal">
      <formula>"AGENDADO"</formula>
    </cfRule>
  </conditionalFormatting>
  <conditionalFormatting sqref="N826">
    <cfRule type="cellIs" dxfId="1253" priority="1244" operator="equal">
      <formula>"CONTATO ANO PASSADO (SEM RESPOSTA)"</formula>
    </cfRule>
    <cfRule type="cellIs" dxfId="1252" priority="1245" operator="equal">
      <formula>"HORÁRIO"</formula>
    </cfRule>
    <cfRule type="cellIs" dxfId="1251" priority="1246" operator="equal">
      <formula>"FEZ AULA - NÃO FICOU"</formula>
    </cfRule>
    <cfRule type="cellIs" dxfId="1250" priority="1247" operator="equal">
      <formula>"SEM RESPOSTA"</formula>
    </cfRule>
    <cfRule type="cellIs" dxfId="1249" priority="1248" operator="equal">
      <formula>"BOLSA"</formula>
    </cfRule>
    <cfRule type="cellIs" dxfId="1248" priority="1249" operator="equal">
      <formula>"SEM RESPOSTA - RETORNAR"</formula>
    </cfRule>
    <cfRule type="cellIs" dxfId="1247" priority="1250" operator="equal">
      <formula>"OUTRA ESCOLA"</formula>
    </cfRule>
    <cfRule type="cellIs" dxfId="1246" priority="1251" operator="equal">
      <formula>"VALORES"</formula>
    </cfRule>
    <cfRule type="cellIs" dxfId="1245" priority="1252" operator="equal">
      <formula>"MATRICULADO"</formula>
    </cfRule>
    <cfRule type="cellIs" dxfId="1244" priority="1253" operator="equal">
      <formula>"RETORNAR FUTURAMENTE"</formula>
    </cfRule>
    <cfRule type="cellIs" dxfId="1243" priority="1254" operator="equal">
      <formula>"AGENDADO"</formula>
    </cfRule>
  </conditionalFormatting>
  <conditionalFormatting sqref="N825">
    <cfRule type="cellIs" dxfId="1242" priority="1233" operator="equal">
      <formula>"CONTATO ANO PASSADO (SEM RESPOSTA)"</formula>
    </cfRule>
    <cfRule type="cellIs" dxfId="1241" priority="1234" operator="equal">
      <formula>"HORÁRIO"</formula>
    </cfRule>
    <cfRule type="cellIs" dxfId="1240" priority="1235" operator="equal">
      <formula>"FEZ AULA - NÃO FICOU"</formula>
    </cfRule>
    <cfRule type="cellIs" dxfId="1239" priority="1236" operator="equal">
      <formula>"SEM RESPOSTA"</formula>
    </cfRule>
    <cfRule type="cellIs" dxfId="1238" priority="1237" operator="equal">
      <formula>"BOLSA"</formula>
    </cfRule>
    <cfRule type="cellIs" dxfId="1237" priority="1238" operator="equal">
      <formula>"SEM RESPOSTA - RETORNAR"</formula>
    </cfRule>
    <cfRule type="cellIs" dxfId="1236" priority="1239" operator="equal">
      <formula>"OUTRA ESCOLA"</formula>
    </cfRule>
    <cfRule type="cellIs" dxfId="1235" priority="1240" operator="equal">
      <formula>"VALORES"</formula>
    </cfRule>
    <cfRule type="cellIs" dxfId="1234" priority="1241" operator="equal">
      <formula>"MATRICULADO"</formula>
    </cfRule>
    <cfRule type="cellIs" dxfId="1233" priority="1242" operator="equal">
      <formula>"RETORNAR FUTURAMENTE"</formula>
    </cfRule>
    <cfRule type="cellIs" dxfId="1232" priority="1243" operator="equal">
      <formula>"AGENDADO"</formula>
    </cfRule>
  </conditionalFormatting>
  <conditionalFormatting sqref="N827">
    <cfRule type="cellIs" dxfId="1231" priority="1222" operator="equal">
      <formula>"CONTATO ANO PASSADO (SEM RESPOSTA)"</formula>
    </cfRule>
    <cfRule type="cellIs" dxfId="1230" priority="1223" operator="equal">
      <formula>"HORÁRIO"</formula>
    </cfRule>
    <cfRule type="cellIs" dxfId="1229" priority="1224" operator="equal">
      <formula>"FEZ AULA - NÃO FICOU"</formula>
    </cfRule>
    <cfRule type="cellIs" dxfId="1228" priority="1225" operator="equal">
      <formula>"SEM RESPOSTA"</formula>
    </cfRule>
    <cfRule type="cellIs" dxfId="1227" priority="1226" operator="equal">
      <formula>"BOLSA"</formula>
    </cfRule>
    <cfRule type="cellIs" dxfId="1226" priority="1227" operator="equal">
      <formula>"SEM RESPOSTA - RETORNAR"</formula>
    </cfRule>
    <cfRule type="cellIs" dxfId="1225" priority="1228" operator="equal">
      <formula>"OUTRA ESCOLA"</formula>
    </cfRule>
    <cfRule type="cellIs" dxfId="1224" priority="1229" operator="equal">
      <formula>"VALORES"</formula>
    </cfRule>
    <cfRule type="cellIs" dxfId="1223" priority="1230" operator="equal">
      <formula>"MATRICULADO"</formula>
    </cfRule>
    <cfRule type="cellIs" dxfId="1222" priority="1231" operator="equal">
      <formula>"RETORNAR FUTURAMENTE"</formula>
    </cfRule>
    <cfRule type="cellIs" dxfId="1221" priority="1232" operator="equal">
      <formula>"AGENDADO"</formula>
    </cfRule>
  </conditionalFormatting>
  <conditionalFormatting sqref="N828">
    <cfRule type="cellIs" dxfId="1220" priority="1211" operator="equal">
      <formula>"CONTATO ANO PASSADO (SEM RESPOSTA)"</formula>
    </cfRule>
    <cfRule type="cellIs" dxfId="1219" priority="1212" operator="equal">
      <formula>"HORÁRIO"</formula>
    </cfRule>
    <cfRule type="cellIs" dxfId="1218" priority="1213" operator="equal">
      <formula>"FEZ AULA - NÃO FICOU"</formula>
    </cfRule>
    <cfRule type="cellIs" dxfId="1217" priority="1214" operator="equal">
      <formula>"SEM RESPOSTA"</formula>
    </cfRule>
    <cfRule type="cellIs" dxfId="1216" priority="1215" operator="equal">
      <formula>"BOLSA"</formula>
    </cfRule>
    <cfRule type="cellIs" dxfId="1215" priority="1216" operator="equal">
      <formula>"SEM RESPOSTA - RETORNAR"</formula>
    </cfRule>
    <cfRule type="cellIs" dxfId="1214" priority="1217" operator="equal">
      <formula>"OUTRA ESCOLA"</formula>
    </cfRule>
    <cfRule type="cellIs" dxfId="1213" priority="1218" operator="equal">
      <formula>"VALORES"</formula>
    </cfRule>
    <cfRule type="cellIs" dxfId="1212" priority="1219" operator="equal">
      <formula>"MATRICULADO"</formula>
    </cfRule>
    <cfRule type="cellIs" dxfId="1211" priority="1220" operator="equal">
      <formula>"RETORNAR FUTURAMENTE"</formula>
    </cfRule>
    <cfRule type="cellIs" dxfId="1210" priority="1221" operator="equal">
      <formula>"AGENDADO"</formula>
    </cfRule>
  </conditionalFormatting>
  <conditionalFormatting sqref="N829">
    <cfRule type="cellIs" dxfId="1209" priority="1200" operator="equal">
      <formula>"CONTATO ANO PASSADO (SEM RESPOSTA)"</formula>
    </cfRule>
    <cfRule type="cellIs" dxfId="1208" priority="1201" operator="equal">
      <formula>"HORÁRIO"</formula>
    </cfRule>
    <cfRule type="cellIs" dxfId="1207" priority="1202" operator="equal">
      <formula>"FEZ AULA - NÃO FICOU"</formula>
    </cfRule>
    <cfRule type="cellIs" dxfId="1206" priority="1203" operator="equal">
      <formula>"SEM RESPOSTA"</formula>
    </cfRule>
    <cfRule type="cellIs" dxfId="1205" priority="1204" operator="equal">
      <formula>"BOLSA"</formula>
    </cfRule>
    <cfRule type="cellIs" dxfId="1204" priority="1205" operator="equal">
      <formula>"SEM RESPOSTA - RETORNAR"</formula>
    </cfRule>
    <cfRule type="cellIs" dxfId="1203" priority="1206" operator="equal">
      <formula>"OUTRA ESCOLA"</formula>
    </cfRule>
    <cfRule type="cellIs" dxfId="1202" priority="1207" operator="equal">
      <formula>"VALORES"</formula>
    </cfRule>
    <cfRule type="cellIs" dxfId="1201" priority="1208" operator="equal">
      <formula>"MATRICULADO"</formula>
    </cfRule>
    <cfRule type="cellIs" dxfId="1200" priority="1209" operator="equal">
      <formula>"RETORNAR FUTURAMENTE"</formula>
    </cfRule>
    <cfRule type="cellIs" dxfId="1199" priority="1210" operator="equal">
      <formula>"AGENDADO"</formula>
    </cfRule>
  </conditionalFormatting>
  <conditionalFormatting sqref="N830">
    <cfRule type="cellIs" dxfId="1198" priority="1189" operator="equal">
      <formula>"CONTATO ANO PASSADO (SEM RESPOSTA)"</formula>
    </cfRule>
    <cfRule type="cellIs" dxfId="1197" priority="1190" operator="equal">
      <formula>"HORÁRIO"</formula>
    </cfRule>
    <cfRule type="cellIs" dxfId="1196" priority="1191" operator="equal">
      <formula>"FEZ AULA - NÃO FICOU"</formula>
    </cfRule>
    <cfRule type="cellIs" dxfId="1195" priority="1192" operator="equal">
      <formula>"SEM RESPOSTA"</formula>
    </cfRule>
    <cfRule type="cellIs" dxfId="1194" priority="1193" operator="equal">
      <formula>"BOLSA"</formula>
    </cfRule>
    <cfRule type="cellIs" dxfId="1193" priority="1194" operator="equal">
      <formula>"SEM RESPOSTA - RETORNAR"</formula>
    </cfRule>
    <cfRule type="cellIs" dxfId="1192" priority="1195" operator="equal">
      <formula>"OUTRA ESCOLA"</formula>
    </cfRule>
    <cfRule type="cellIs" dxfId="1191" priority="1196" operator="equal">
      <formula>"VALORES"</formula>
    </cfRule>
    <cfRule type="cellIs" dxfId="1190" priority="1197" operator="equal">
      <formula>"MATRICULADO"</formula>
    </cfRule>
    <cfRule type="cellIs" dxfId="1189" priority="1198" operator="equal">
      <formula>"RETORNAR FUTURAMENTE"</formula>
    </cfRule>
    <cfRule type="cellIs" dxfId="1188" priority="1199" operator="equal">
      <formula>"AGENDADO"</formula>
    </cfRule>
  </conditionalFormatting>
  <conditionalFormatting sqref="N831">
    <cfRule type="cellIs" dxfId="1187" priority="1178" operator="equal">
      <formula>"CONTATO ANO PASSADO (SEM RESPOSTA)"</formula>
    </cfRule>
    <cfRule type="cellIs" dxfId="1186" priority="1179" operator="equal">
      <formula>"HORÁRIO"</formula>
    </cfRule>
    <cfRule type="cellIs" dxfId="1185" priority="1180" operator="equal">
      <formula>"FEZ AULA - NÃO FICOU"</formula>
    </cfRule>
    <cfRule type="cellIs" dxfId="1184" priority="1181" operator="equal">
      <formula>"SEM RESPOSTA"</formula>
    </cfRule>
    <cfRule type="cellIs" dxfId="1183" priority="1182" operator="equal">
      <formula>"BOLSA"</formula>
    </cfRule>
    <cfRule type="cellIs" dxfId="1182" priority="1183" operator="equal">
      <formula>"SEM RESPOSTA - RETORNAR"</formula>
    </cfRule>
    <cfRule type="cellIs" dxfId="1181" priority="1184" operator="equal">
      <formula>"OUTRA ESCOLA"</formula>
    </cfRule>
    <cfRule type="cellIs" dxfId="1180" priority="1185" operator="equal">
      <formula>"VALORES"</formula>
    </cfRule>
    <cfRule type="cellIs" dxfId="1179" priority="1186" operator="equal">
      <formula>"MATRICULADO"</formula>
    </cfRule>
    <cfRule type="cellIs" dxfId="1178" priority="1187" operator="equal">
      <formula>"RETORNAR FUTURAMENTE"</formula>
    </cfRule>
    <cfRule type="cellIs" dxfId="1177" priority="1188" operator="equal">
      <formula>"AGENDADO"</formula>
    </cfRule>
  </conditionalFormatting>
  <conditionalFormatting sqref="N833">
    <cfRule type="cellIs" dxfId="1176" priority="1167" operator="equal">
      <formula>"CONTATO ANO PASSADO (SEM RESPOSTA)"</formula>
    </cfRule>
    <cfRule type="cellIs" dxfId="1175" priority="1168" operator="equal">
      <formula>"HORÁRIO"</formula>
    </cfRule>
    <cfRule type="cellIs" dxfId="1174" priority="1169" operator="equal">
      <formula>"FEZ AULA - NÃO FICOU"</formula>
    </cfRule>
    <cfRule type="cellIs" dxfId="1173" priority="1170" operator="equal">
      <formula>"SEM RESPOSTA"</formula>
    </cfRule>
    <cfRule type="cellIs" dxfId="1172" priority="1171" operator="equal">
      <formula>"BOLSA"</formula>
    </cfRule>
    <cfRule type="cellIs" dxfId="1171" priority="1172" operator="equal">
      <formula>"SEM RESPOSTA - RETORNAR"</formula>
    </cfRule>
    <cfRule type="cellIs" dxfId="1170" priority="1173" operator="equal">
      <formula>"OUTRA ESCOLA"</formula>
    </cfRule>
    <cfRule type="cellIs" dxfId="1169" priority="1174" operator="equal">
      <formula>"VALORES"</formula>
    </cfRule>
    <cfRule type="cellIs" dxfId="1168" priority="1175" operator="equal">
      <formula>"MATRICULADO"</formula>
    </cfRule>
    <cfRule type="cellIs" dxfId="1167" priority="1176" operator="equal">
      <formula>"RETORNAR FUTURAMENTE"</formula>
    </cfRule>
    <cfRule type="cellIs" dxfId="1166" priority="1177" operator="equal">
      <formula>"AGENDADO"</formula>
    </cfRule>
  </conditionalFormatting>
  <conditionalFormatting sqref="N834">
    <cfRule type="cellIs" dxfId="1165" priority="1156" operator="equal">
      <formula>"CONTATO ANO PASSADO (SEM RESPOSTA)"</formula>
    </cfRule>
    <cfRule type="cellIs" dxfId="1164" priority="1157" operator="equal">
      <formula>"HORÁRIO"</formula>
    </cfRule>
    <cfRule type="cellIs" dxfId="1163" priority="1158" operator="equal">
      <formula>"FEZ AULA - NÃO FICOU"</formula>
    </cfRule>
    <cfRule type="cellIs" dxfId="1162" priority="1159" operator="equal">
      <formula>"SEM RESPOSTA"</formula>
    </cfRule>
    <cfRule type="cellIs" dxfId="1161" priority="1160" operator="equal">
      <formula>"BOLSA"</formula>
    </cfRule>
    <cfRule type="cellIs" dxfId="1160" priority="1161" operator="equal">
      <formula>"SEM RESPOSTA - RETORNAR"</formula>
    </cfRule>
    <cfRule type="cellIs" dxfId="1159" priority="1162" operator="equal">
      <formula>"OUTRA ESCOLA"</formula>
    </cfRule>
    <cfRule type="cellIs" dxfId="1158" priority="1163" operator="equal">
      <formula>"VALORES"</formula>
    </cfRule>
    <cfRule type="cellIs" dxfId="1157" priority="1164" operator="equal">
      <formula>"MATRICULADO"</formula>
    </cfRule>
    <cfRule type="cellIs" dxfId="1156" priority="1165" operator="equal">
      <formula>"RETORNAR FUTURAMENTE"</formula>
    </cfRule>
    <cfRule type="cellIs" dxfId="1155" priority="1166" operator="equal">
      <formula>"AGENDADO"</formula>
    </cfRule>
  </conditionalFormatting>
  <conditionalFormatting sqref="N835">
    <cfRule type="cellIs" dxfId="1154" priority="1145" operator="equal">
      <formula>"CONTATO ANO PASSADO (SEM RESPOSTA)"</formula>
    </cfRule>
    <cfRule type="cellIs" dxfId="1153" priority="1146" operator="equal">
      <formula>"HORÁRIO"</formula>
    </cfRule>
    <cfRule type="cellIs" dxfId="1152" priority="1147" operator="equal">
      <formula>"FEZ AULA - NÃO FICOU"</formula>
    </cfRule>
    <cfRule type="cellIs" dxfId="1151" priority="1148" operator="equal">
      <formula>"SEM RESPOSTA"</formula>
    </cfRule>
    <cfRule type="cellIs" dxfId="1150" priority="1149" operator="equal">
      <formula>"BOLSA"</formula>
    </cfRule>
    <cfRule type="cellIs" dxfId="1149" priority="1150" operator="equal">
      <formula>"SEM RESPOSTA - RETORNAR"</formula>
    </cfRule>
    <cfRule type="cellIs" dxfId="1148" priority="1151" operator="equal">
      <formula>"OUTRA ESCOLA"</formula>
    </cfRule>
    <cfRule type="cellIs" dxfId="1147" priority="1152" operator="equal">
      <formula>"VALORES"</formula>
    </cfRule>
    <cfRule type="cellIs" dxfId="1146" priority="1153" operator="equal">
      <formula>"MATRICULADO"</formula>
    </cfRule>
    <cfRule type="cellIs" dxfId="1145" priority="1154" operator="equal">
      <formula>"RETORNAR FUTURAMENTE"</formula>
    </cfRule>
    <cfRule type="cellIs" dxfId="1144" priority="1155" operator="equal">
      <formula>"AGENDADO"</formula>
    </cfRule>
  </conditionalFormatting>
  <conditionalFormatting sqref="N836">
    <cfRule type="cellIs" dxfId="1143" priority="1134" operator="equal">
      <formula>"CONTATO ANO PASSADO (SEM RESPOSTA)"</formula>
    </cfRule>
    <cfRule type="cellIs" dxfId="1142" priority="1135" operator="equal">
      <formula>"HORÁRIO"</formula>
    </cfRule>
    <cfRule type="cellIs" dxfId="1141" priority="1136" operator="equal">
      <formula>"FEZ AULA - NÃO FICOU"</formula>
    </cfRule>
    <cfRule type="cellIs" dxfId="1140" priority="1137" operator="equal">
      <formula>"SEM RESPOSTA"</formula>
    </cfRule>
    <cfRule type="cellIs" dxfId="1139" priority="1138" operator="equal">
      <formula>"BOLSA"</formula>
    </cfRule>
    <cfRule type="cellIs" dxfId="1138" priority="1139" operator="equal">
      <formula>"SEM RESPOSTA - RETORNAR"</formula>
    </cfRule>
    <cfRule type="cellIs" dxfId="1137" priority="1140" operator="equal">
      <formula>"OUTRA ESCOLA"</formula>
    </cfRule>
    <cfRule type="cellIs" dxfId="1136" priority="1141" operator="equal">
      <formula>"VALORES"</formula>
    </cfRule>
    <cfRule type="cellIs" dxfId="1135" priority="1142" operator="equal">
      <formula>"MATRICULADO"</formula>
    </cfRule>
    <cfRule type="cellIs" dxfId="1134" priority="1143" operator="equal">
      <formula>"RETORNAR FUTURAMENTE"</formula>
    </cfRule>
    <cfRule type="cellIs" dxfId="1133" priority="1144" operator="equal">
      <formula>"AGENDADO"</formula>
    </cfRule>
  </conditionalFormatting>
  <conditionalFormatting sqref="N837">
    <cfRule type="cellIs" dxfId="1132" priority="1123" operator="equal">
      <formula>"CONTATO ANO PASSADO (SEM RESPOSTA)"</formula>
    </cfRule>
    <cfRule type="cellIs" dxfId="1131" priority="1124" operator="equal">
      <formula>"HORÁRIO"</formula>
    </cfRule>
    <cfRule type="cellIs" dxfId="1130" priority="1125" operator="equal">
      <formula>"FEZ AULA - NÃO FICOU"</formula>
    </cfRule>
    <cfRule type="cellIs" dxfId="1129" priority="1126" operator="equal">
      <formula>"SEM RESPOSTA"</formula>
    </cfRule>
    <cfRule type="cellIs" dxfId="1128" priority="1127" operator="equal">
      <formula>"BOLSA"</formula>
    </cfRule>
    <cfRule type="cellIs" dxfId="1127" priority="1128" operator="equal">
      <formula>"SEM RESPOSTA - RETORNAR"</formula>
    </cfRule>
    <cfRule type="cellIs" dxfId="1126" priority="1129" operator="equal">
      <formula>"OUTRA ESCOLA"</formula>
    </cfRule>
    <cfRule type="cellIs" dxfId="1125" priority="1130" operator="equal">
      <formula>"VALORES"</formula>
    </cfRule>
    <cfRule type="cellIs" dxfId="1124" priority="1131" operator="equal">
      <formula>"MATRICULADO"</formula>
    </cfRule>
    <cfRule type="cellIs" dxfId="1123" priority="1132" operator="equal">
      <formula>"RETORNAR FUTURAMENTE"</formula>
    </cfRule>
    <cfRule type="cellIs" dxfId="1122" priority="1133" operator="equal">
      <formula>"AGENDADO"</formula>
    </cfRule>
  </conditionalFormatting>
  <conditionalFormatting sqref="N838">
    <cfRule type="cellIs" dxfId="1121" priority="1112" operator="equal">
      <formula>"CONTATO ANO PASSADO (SEM RESPOSTA)"</formula>
    </cfRule>
    <cfRule type="cellIs" dxfId="1120" priority="1113" operator="equal">
      <formula>"HORÁRIO"</formula>
    </cfRule>
    <cfRule type="cellIs" dxfId="1119" priority="1114" operator="equal">
      <formula>"FEZ AULA - NÃO FICOU"</formula>
    </cfRule>
    <cfRule type="cellIs" dxfId="1118" priority="1115" operator="equal">
      <formula>"SEM RESPOSTA"</formula>
    </cfRule>
    <cfRule type="cellIs" dxfId="1117" priority="1116" operator="equal">
      <formula>"BOLSA"</formula>
    </cfRule>
    <cfRule type="cellIs" dxfId="1116" priority="1117" operator="equal">
      <formula>"SEM RESPOSTA - RETORNAR"</formula>
    </cfRule>
    <cfRule type="cellIs" dxfId="1115" priority="1118" operator="equal">
      <formula>"OUTRA ESCOLA"</formula>
    </cfRule>
    <cfRule type="cellIs" dxfId="1114" priority="1119" operator="equal">
      <formula>"VALORES"</formula>
    </cfRule>
    <cfRule type="cellIs" dxfId="1113" priority="1120" operator="equal">
      <formula>"MATRICULADO"</formula>
    </cfRule>
    <cfRule type="cellIs" dxfId="1112" priority="1121" operator="equal">
      <formula>"RETORNAR FUTURAMENTE"</formula>
    </cfRule>
    <cfRule type="cellIs" dxfId="1111" priority="1122" operator="equal">
      <formula>"AGENDADO"</formula>
    </cfRule>
  </conditionalFormatting>
  <conditionalFormatting sqref="N839">
    <cfRule type="cellIs" dxfId="1110" priority="1101" operator="equal">
      <formula>"CONTATO ANO PASSADO (SEM RESPOSTA)"</formula>
    </cfRule>
    <cfRule type="cellIs" dxfId="1109" priority="1102" operator="equal">
      <formula>"HORÁRIO"</formula>
    </cfRule>
    <cfRule type="cellIs" dxfId="1108" priority="1103" operator="equal">
      <formula>"FEZ AULA - NÃO FICOU"</formula>
    </cfRule>
    <cfRule type="cellIs" dxfId="1107" priority="1104" operator="equal">
      <formula>"SEM RESPOSTA"</formula>
    </cfRule>
    <cfRule type="cellIs" dxfId="1106" priority="1105" operator="equal">
      <formula>"BOLSA"</formula>
    </cfRule>
    <cfRule type="cellIs" dxfId="1105" priority="1106" operator="equal">
      <formula>"SEM RESPOSTA - RETORNAR"</formula>
    </cfRule>
    <cfRule type="cellIs" dxfId="1104" priority="1107" operator="equal">
      <formula>"OUTRA ESCOLA"</formula>
    </cfRule>
    <cfRule type="cellIs" dxfId="1103" priority="1108" operator="equal">
      <formula>"VALORES"</formula>
    </cfRule>
    <cfRule type="cellIs" dxfId="1102" priority="1109" operator="equal">
      <formula>"MATRICULADO"</formula>
    </cfRule>
    <cfRule type="cellIs" dxfId="1101" priority="1110" operator="equal">
      <formula>"RETORNAR FUTURAMENTE"</formula>
    </cfRule>
    <cfRule type="cellIs" dxfId="1100" priority="1111" operator="equal">
      <formula>"AGENDADO"</formula>
    </cfRule>
  </conditionalFormatting>
  <conditionalFormatting sqref="N840">
    <cfRule type="cellIs" dxfId="1099" priority="1090" operator="equal">
      <formula>"CONTATO ANO PASSADO (SEM RESPOSTA)"</formula>
    </cfRule>
    <cfRule type="cellIs" dxfId="1098" priority="1091" operator="equal">
      <formula>"HORÁRIO"</formula>
    </cfRule>
    <cfRule type="cellIs" dxfId="1097" priority="1092" operator="equal">
      <formula>"FEZ AULA - NÃO FICOU"</formula>
    </cfRule>
    <cfRule type="cellIs" dxfId="1096" priority="1093" operator="equal">
      <formula>"SEM RESPOSTA"</formula>
    </cfRule>
    <cfRule type="cellIs" dxfId="1095" priority="1094" operator="equal">
      <formula>"BOLSA"</formula>
    </cfRule>
    <cfRule type="cellIs" dxfId="1094" priority="1095" operator="equal">
      <formula>"SEM RESPOSTA - RETORNAR"</formula>
    </cfRule>
    <cfRule type="cellIs" dxfId="1093" priority="1096" operator="equal">
      <formula>"OUTRA ESCOLA"</formula>
    </cfRule>
    <cfRule type="cellIs" dxfId="1092" priority="1097" operator="equal">
      <formula>"VALORES"</formula>
    </cfRule>
    <cfRule type="cellIs" dxfId="1091" priority="1098" operator="equal">
      <formula>"MATRICULADO"</formula>
    </cfRule>
    <cfRule type="cellIs" dxfId="1090" priority="1099" operator="equal">
      <formula>"RETORNAR FUTURAMENTE"</formula>
    </cfRule>
    <cfRule type="cellIs" dxfId="1089" priority="1100" operator="equal">
      <formula>"AGENDADO"</formula>
    </cfRule>
  </conditionalFormatting>
  <conditionalFormatting sqref="N841">
    <cfRule type="cellIs" dxfId="1088" priority="1079" operator="equal">
      <formula>"CONTATO ANO PASSADO (SEM RESPOSTA)"</formula>
    </cfRule>
    <cfRule type="cellIs" dxfId="1087" priority="1080" operator="equal">
      <formula>"HORÁRIO"</formula>
    </cfRule>
    <cfRule type="cellIs" dxfId="1086" priority="1081" operator="equal">
      <formula>"FEZ AULA - NÃO FICOU"</formula>
    </cfRule>
    <cfRule type="cellIs" dxfId="1085" priority="1082" operator="equal">
      <formula>"SEM RESPOSTA"</formula>
    </cfRule>
    <cfRule type="cellIs" dxfId="1084" priority="1083" operator="equal">
      <formula>"BOLSA"</formula>
    </cfRule>
    <cfRule type="cellIs" dxfId="1083" priority="1084" operator="equal">
      <formula>"SEM RESPOSTA - RETORNAR"</formula>
    </cfRule>
    <cfRule type="cellIs" dxfId="1082" priority="1085" operator="equal">
      <formula>"OUTRA ESCOLA"</formula>
    </cfRule>
    <cfRule type="cellIs" dxfId="1081" priority="1086" operator="equal">
      <formula>"VALORES"</formula>
    </cfRule>
    <cfRule type="cellIs" dxfId="1080" priority="1087" operator="equal">
      <formula>"MATRICULADO"</formula>
    </cfRule>
    <cfRule type="cellIs" dxfId="1079" priority="1088" operator="equal">
      <formula>"RETORNAR FUTURAMENTE"</formula>
    </cfRule>
    <cfRule type="cellIs" dxfId="1078" priority="1089" operator="equal">
      <formula>"AGENDADO"</formula>
    </cfRule>
  </conditionalFormatting>
  <conditionalFormatting sqref="N842">
    <cfRule type="cellIs" dxfId="1077" priority="1068" operator="equal">
      <formula>"CONTATO ANO PASSADO (SEM RESPOSTA)"</formula>
    </cfRule>
    <cfRule type="cellIs" dxfId="1076" priority="1069" operator="equal">
      <formula>"HORÁRIO"</formula>
    </cfRule>
    <cfRule type="cellIs" dxfId="1075" priority="1070" operator="equal">
      <formula>"FEZ AULA - NÃO FICOU"</formula>
    </cfRule>
    <cfRule type="cellIs" dxfId="1074" priority="1071" operator="equal">
      <formula>"SEM RESPOSTA"</formula>
    </cfRule>
    <cfRule type="cellIs" dxfId="1073" priority="1072" operator="equal">
      <formula>"BOLSA"</formula>
    </cfRule>
    <cfRule type="cellIs" dxfId="1072" priority="1073" operator="equal">
      <formula>"SEM RESPOSTA - RETORNAR"</formula>
    </cfRule>
    <cfRule type="cellIs" dxfId="1071" priority="1074" operator="equal">
      <formula>"OUTRA ESCOLA"</formula>
    </cfRule>
    <cfRule type="cellIs" dxfId="1070" priority="1075" operator="equal">
      <formula>"VALORES"</formula>
    </cfRule>
    <cfRule type="cellIs" dxfId="1069" priority="1076" operator="equal">
      <formula>"MATRICULADO"</formula>
    </cfRule>
    <cfRule type="cellIs" dxfId="1068" priority="1077" operator="equal">
      <formula>"RETORNAR FUTURAMENTE"</formula>
    </cfRule>
    <cfRule type="cellIs" dxfId="1067" priority="1078" operator="equal">
      <formula>"AGENDADO"</formula>
    </cfRule>
  </conditionalFormatting>
  <conditionalFormatting sqref="N843">
    <cfRule type="cellIs" dxfId="1066" priority="1057" operator="equal">
      <formula>"CONTATO ANO PASSADO (SEM RESPOSTA)"</formula>
    </cfRule>
    <cfRule type="cellIs" dxfId="1065" priority="1058" operator="equal">
      <formula>"HORÁRIO"</formula>
    </cfRule>
    <cfRule type="cellIs" dxfId="1064" priority="1059" operator="equal">
      <formula>"FEZ AULA - NÃO FICOU"</formula>
    </cfRule>
    <cfRule type="cellIs" dxfId="1063" priority="1060" operator="equal">
      <formula>"SEM RESPOSTA"</formula>
    </cfRule>
    <cfRule type="cellIs" dxfId="1062" priority="1061" operator="equal">
      <formula>"BOLSA"</formula>
    </cfRule>
    <cfRule type="cellIs" dxfId="1061" priority="1062" operator="equal">
      <formula>"SEM RESPOSTA - RETORNAR"</formula>
    </cfRule>
    <cfRule type="cellIs" dxfId="1060" priority="1063" operator="equal">
      <formula>"OUTRA ESCOLA"</formula>
    </cfRule>
    <cfRule type="cellIs" dxfId="1059" priority="1064" operator="equal">
      <formula>"VALORES"</formula>
    </cfRule>
    <cfRule type="cellIs" dxfId="1058" priority="1065" operator="equal">
      <formula>"MATRICULADO"</formula>
    </cfRule>
    <cfRule type="cellIs" dxfId="1057" priority="1066" operator="equal">
      <formula>"RETORNAR FUTURAMENTE"</formula>
    </cfRule>
    <cfRule type="cellIs" dxfId="1056" priority="1067" operator="equal">
      <formula>"AGENDADO"</formula>
    </cfRule>
  </conditionalFormatting>
  <conditionalFormatting sqref="N845">
    <cfRule type="cellIs" dxfId="1055" priority="1046" operator="equal">
      <formula>"CONTATO ANO PASSADO (SEM RESPOSTA)"</formula>
    </cfRule>
    <cfRule type="cellIs" dxfId="1054" priority="1047" operator="equal">
      <formula>"HORÁRIO"</formula>
    </cfRule>
    <cfRule type="cellIs" dxfId="1053" priority="1048" operator="equal">
      <formula>"FEZ AULA - NÃO FICOU"</formula>
    </cfRule>
    <cfRule type="cellIs" dxfId="1052" priority="1049" operator="equal">
      <formula>"SEM RESPOSTA"</formula>
    </cfRule>
    <cfRule type="cellIs" dxfId="1051" priority="1050" operator="equal">
      <formula>"BOLSA"</formula>
    </cfRule>
    <cfRule type="cellIs" dxfId="1050" priority="1051" operator="equal">
      <formula>"SEM RESPOSTA - RETORNAR"</formula>
    </cfRule>
    <cfRule type="cellIs" dxfId="1049" priority="1052" operator="equal">
      <formula>"OUTRA ESCOLA"</formula>
    </cfRule>
    <cfRule type="cellIs" dxfId="1048" priority="1053" operator="equal">
      <formula>"VALORES"</formula>
    </cfRule>
    <cfRule type="cellIs" dxfId="1047" priority="1054" operator="equal">
      <formula>"MATRICULADO"</formula>
    </cfRule>
    <cfRule type="cellIs" dxfId="1046" priority="1055" operator="equal">
      <formula>"RETORNAR FUTURAMENTE"</formula>
    </cfRule>
    <cfRule type="cellIs" dxfId="1045" priority="1056" operator="equal">
      <formula>"AGENDADO"</formula>
    </cfRule>
  </conditionalFormatting>
  <conditionalFormatting sqref="N847">
    <cfRule type="cellIs" dxfId="1044" priority="1035" operator="equal">
      <formula>"CONTATO ANO PASSADO (SEM RESPOSTA)"</formula>
    </cfRule>
    <cfRule type="cellIs" dxfId="1043" priority="1036" operator="equal">
      <formula>"HORÁRIO"</formula>
    </cfRule>
    <cfRule type="cellIs" dxfId="1042" priority="1037" operator="equal">
      <formula>"FEZ AULA - NÃO FICOU"</formula>
    </cfRule>
    <cfRule type="cellIs" dxfId="1041" priority="1038" operator="equal">
      <formula>"SEM RESPOSTA"</formula>
    </cfRule>
    <cfRule type="cellIs" dxfId="1040" priority="1039" operator="equal">
      <formula>"BOLSA"</formula>
    </cfRule>
    <cfRule type="cellIs" dxfId="1039" priority="1040" operator="equal">
      <formula>"SEM RESPOSTA - RETORNAR"</formula>
    </cfRule>
    <cfRule type="cellIs" dxfId="1038" priority="1041" operator="equal">
      <formula>"OUTRA ESCOLA"</formula>
    </cfRule>
    <cfRule type="cellIs" dxfId="1037" priority="1042" operator="equal">
      <formula>"VALORES"</formula>
    </cfRule>
    <cfRule type="cellIs" dxfId="1036" priority="1043" operator="equal">
      <formula>"MATRICULADO"</formula>
    </cfRule>
    <cfRule type="cellIs" dxfId="1035" priority="1044" operator="equal">
      <formula>"RETORNAR FUTURAMENTE"</formula>
    </cfRule>
    <cfRule type="cellIs" dxfId="1034" priority="1045" operator="equal">
      <formula>"AGENDADO"</formula>
    </cfRule>
  </conditionalFormatting>
  <conditionalFormatting sqref="N848">
    <cfRule type="cellIs" dxfId="1033" priority="1024" operator="equal">
      <formula>"CONTATO ANO PASSADO (SEM RESPOSTA)"</formula>
    </cfRule>
    <cfRule type="cellIs" dxfId="1032" priority="1025" operator="equal">
      <formula>"HORÁRIO"</formula>
    </cfRule>
    <cfRule type="cellIs" dxfId="1031" priority="1026" operator="equal">
      <formula>"FEZ AULA - NÃO FICOU"</formula>
    </cfRule>
    <cfRule type="cellIs" dxfId="1030" priority="1027" operator="equal">
      <formula>"SEM RESPOSTA"</formula>
    </cfRule>
    <cfRule type="cellIs" dxfId="1029" priority="1028" operator="equal">
      <formula>"BOLSA"</formula>
    </cfRule>
    <cfRule type="cellIs" dxfId="1028" priority="1029" operator="equal">
      <formula>"SEM RESPOSTA - RETORNAR"</formula>
    </cfRule>
    <cfRule type="cellIs" dxfId="1027" priority="1030" operator="equal">
      <formula>"OUTRA ESCOLA"</formula>
    </cfRule>
    <cfRule type="cellIs" dxfId="1026" priority="1031" operator="equal">
      <formula>"VALORES"</formula>
    </cfRule>
    <cfRule type="cellIs" dxfId="1025" priority="1032" operator="equal">
      <formula>"MATRICULADO"</formula>
    </cfRule>
    <cfRule type="cellIs" dxfId="1024" priority="1033" operator="equal">
      <formula>"RETORNAR FUTURAMENTE"</formula>
    </cfRule>
    <cfRule type="cellIs" dxfId="1023" priority="1034" operator="equal">
      <formula>"AGENDADO"</formula>
    </cfRule>
  </conditionalFormatting>
  <conditionalFormatting sqref="N846">
    <cfRule type="cellIs" dxfId="1022" priority="1013" operator="equal">
      <formula>"CONTATO ANO PASSADO (SEM RESPOSTA)"</formula>
    </cfRule>
    <cfRule type="cellIs" dxfId="1021" priority="1014" operator="equal">
      <formula>"HORÁRIO"</formula>
    </cfRule>
    <cfRule type="cellIs" dxfId="1020" priority="1015" operator="equal">
      <formula>"FEZ AULA - NÃO FICOU"</formula>
    </cfRule>
    <cfRule type="cellIs" dxfId="1019" priority="1016" operator="equal">
      <formula>"SEM RESPOSTA"</formula>
    </cfRule>
    <cfRule type="cellIs" dxfId="1018" priority="1017" operator="equal">
      <formula>"BOLSA"</formula>
    </cfRule>
    <cfRule type="cellIs" dxfId="1017" priority="1018" operator="equal">
      <formula>"SEM RESPOSTA - RETORNAR"</formula>
    </cfRule>
    <cfRule type="cellIs" dxfId="1016" priority="1019" operator="equal">
      <formula>"OUTRA ESCOLA"</formula>
    </cfRule>
    <cfRule type="cellIs" dxfId="1015" priority="1020" operator="equal">
      <formula>"VALORES"</formula>
    </cfRule>
    <cfRule type="cellIs" dxfId="1014" priority="1021" operator="equal">
      <formula>"MATRICULADO"</formula>
    </cfRule>
    <cfRule type="cellIs" dxfId="1013" priority="1022" operator="equal">
      <formula>"RETORNAR FUTURAMENTE"</formula>
    </cfRule>
    <cfRule type="cellIs" dxfId="1012" priority="1023" operator="equal">
      <formula>"AGENDADO"</formula>
    </cfRule>
  </conditionalFormatting>
  <conditionalFormatting sqref="N844">
    <cfRule type="cellIs" dxfId="1011" priority="1002" operator="equal">
      <formula>"CONTATO ANO PASSADO (SEM RESPOSTA)"</formula>
    </cfRule>
    <cfRule type="cellIs" dxfId="1010" priority="1003" operator="equal">
      <formula>"HORÁRIO"</formula>
    </cfRule>
    <cfRule type="cellIs" dxfId="1009" priority="1004" operator="equal">
      <formula>"FEZ AULA - NÃO FICOU"</formula>
    </cfRule>
    <cfRule type="cellIs" dxfId="1008" priority="1005" operator="equal">
      <formula>"SEM RESPOSTA"</formula>
    </cfRule>
    <cfRule type="cellIs" dxfId="1007" priority="1006" operator="equal">
      <formula>"BOLSA"</formula>
    </cfRule>
    <cfRule type="cellIs" dxfId="1006" priority="1007" operator="equal">
      <formula>"SEM RESPOSTA - RETORNAR"</formula>
    </cfRule>
    <cfRule type="cellIs" dxfId="1005" priority="1008" operator="equal">
      <formula>"OUTRA ESCOLA"</formula>
    </cfRule>
    <cfRule type="cellIs" dxfId="1004" priority="1009" operator="equal">
      <formula>"VALORES"</formula>
    </cfRule>
    <cfRule type="cellIs" dxfId="1003" priority="1010" operator="equal">
      <formula>"MATRICULADO"</formula>
    </cfRule>
    <cfRule type="cellIs" dxfId="1002" priority="1011" operator="equal">
      <formula>"RETORNAR FUTURAMENTE"</formula>
    </cfRule>
    <cfRule type="cellIs" dxfId="1001" priority="1012" operator="equal">
      <formula>"AGENDADO"</formula>
    </cfRule>
  </conditionalFormatting>
  <conditionalFormatting sqref="N849">
    <cfRule type="cellIs" dxfId="1000" priority="991" operator="equal">
      <formula>"CONTATO ANO PASSADO (SEM RESPOSTA)"</formula>
    </cfRule>
    <cfRule type="cellIs" dxfId="999" priority="992" operator="equal">
      <formula>"HORÁRIO"</formula>
    </cfRule>
    <cfRule type="cellIs" dxfId="998" priority="993" operator="equal">
      <formula>"FEZ AULA - NÃO FICOU"</formula>
    </cfRule>
    <cfRule type="cellIs" dxfId="997" priority="994" operator="equal">
      <formula>"SEM RESPOSTA"</formula>
    </cfRule>
    <cfRule type="cellIs" dxfId="996" priority="995" operator="equal">
      <formula>"BOLSA"</formula>
    </cfRule>
    <cfRule type="cellIs" dxfId="995" priority="996" operator="equal">
      <formula>"SEM RESPOSTA - RETORNAR"</formula>
    </cfRule>
    <cfRule type="cellIs" dxfId="994" priority="997" operator="equal">
      <formula>"OUTRA ESCOLA"</formula>
    </cfRule>
    <cfRule type="cellIs" dxfId="993" priority="998" operator="equal">
      <formula>"VALORES"</formula>
    </cfRule>
    <cfRule type="cellIs" dxfId="992" priority="999" operator="equal">
      <formula>"MATRICULADO"</formula>
    </cfRule>
    <cfRule type="cellIs" dxfId="991" priority="1000" operator="equal">
      <formula>"RETORNAR FUTURAMENTE"</formula>
    </cfRule>
    <cfRule type="cellIs" dxfId="990" priority="1001" operator="equal">
      <formula>"AGENDADO"</formula>
    </cfRule>
  </conditionalFormatting>
  <conditionalFormatting sqref="N850">
    <cfRule type="cellIs" dxfId="989" priority="980" operator="equal">
      <formula>"CONTATO ANO PASSADO (SEM RESPOSTA)"</formula>
    </cfRule>
    <cfRule type="cellIs" dxfId="988" priority="981" operator="equal">
      <formula>"HORÁRIO"</formula>
    </cfRule>
    <cfRule type="cellIs" dxfId="987" priority="982" operator="equal">
      <formula>"FEZ AULA - NÃO FICOU"</formula>
    </cfRule>
    <cfRule type="cellIs" dxfId="986" priority="983" operator="equal">
      <formula>"SEM RESPOSTA"</formula>
    </cfRule>
    <cfRule type="cellIs" dxfId="985" priority="984" operator="equal">
      <formula>"BOLSA"</formula>
    </cfRule>
    <cfRule type="cellIs" dxfId="984" priority="985" operator="equal">
      <formula>"SEM RESPOSTA - RETORNAR"</formula>
    </cfRule>
    <cfRule type="cellIs" dxfId="983" priority="986" operator="equal">
      <formula>"OUTRA ESCOLA"</formula>
    </cfRule>
    <cfRule type="cellIs" dxfId="982" priority="987" operator="equal">
      <formula>"VALORES"</formula>
    </cfRule>
    <cfRule type="cellIs" dxfId="981" priority="988" operator="equal">
      <formula>"MATRICULADO"</formula>
    </cfRule>
    <cfRule type="cellIs" dxfId="980" priority="989" operator="equal">
      <formula>"RETORNAR FUTURAMENTE"</formula>
    </cfRule>
    <cfRule type="cellIs" dxfId="979" priority="990" operator="equal">
      <formula>"AGENDADO"</formula>
    </cfRule>
  </conditionalFormatting>
  <conditionalFormatting sqref="N851">
    <cfRule type="cellIs" dxfId="978" priority="969" operator="equal">
      <formula>"CONTATO ANO PASSADO (SEM RESPOSTA)"</formula>
    </cfRule>
    <cfRule type="cellIs" dxfId="977" priority="970" operator="equal">
      <formula>"HORÁRIO"</formula>
    </cfRule>
    <cfRule type="cellIs" dxfId="976" priority="971" operator="equal">
      <formula>"FEZ AULA - NÃO FICOU"</formula>
    </cfRule>
    <cfRule type="cellIs" dxfId="975" priority="972" operator="equal">
      <formula>"SEM RESPOSTA"</formula>
    </cfRule>
    <cfRule type="cellIs" dxfId="974" priority="973" operator="equal">
      <formula>"BOLSA"</formula>
    </cfRule>
    <cfRule type="cellIs" dxfId="973" priority="974" operator="equal">
      <formula>"SEM RESPOSTA - RETORNAR"</formula>
    </cfRule>
    <cfRule type="cellIs" dxfId="972" priority="975" operator="equal">
      <formula>"OUTRA ESCOLA"</formula>
    </cfRule>
    <cfRule type="cellIs" dxfId="971" priority="976" operator="equal">
      <formula>"VALORES"</formula>
    </cfRule>
    <cfRule type="cellIs" dxfId="970" priority="977" operator="equal">
      <formula>"MATRICULADO"</formula>
    </cfRule>
    <cfRule type="cellIs" dxfId="969" priority="978" operator="equal">
      <formula>"RETORNAR FUTURAMENTE"</formula>
    </cfRule>
    <cfRule type="cellIs" dxfId="968" priority="979" operator="equal">
      <formula>"AGENDADO"</formula>
    </cfRule>
  </conditionalFormatting>
  <conditionalFormatting sqref="N852">
    <cfRule type="cellIs" dxfId="967" priority="958" operator="equal">
      <formula>"CONTATO ANO PASSADO (SEM RESPOSTA)"</formula>
    </cfRule>
    <cfRule type="cellIs" dxfId="966" priority="959" operator="equal">
      <formula>"HORÁRIO"</formula>
    </cfRule>
    <cfRule type="cellIs" dxfId="965" priority="960" operator="equal">
      <formula>"FEZ AULA - NÃO FICOU"</formula>
    </cfRule>
    <cfRule type="cellIs" dxfId="964" priority="961" operator="equal">
      <formula>"SEM RESPOSTA"</formula>
    </cfRule>
    <cfRule type="cellIs" dxfId="963" priority="962" operator="equal">
      <formula>"BOLSA"</formula>
    </cfRule>
    <cfRule type="cellIs" dxfId="962" priority="963" operator="equal">
      <formula>"SEM RESPOSTA - RETORNAR"</formula>
    </cfRule>
    <cfRule type="cellIs" dxfId="961" priority="964" operator="equal">
      <formula>"OUTRA ESCOLA"</formula>
    </cfRule>
    <cfRule type="cellIs" dxfId="960" priority="965" operator="equal">
      <formula>"VALORES"</formula>
    </cfRule>
    <cfRule type="cellIs" dxfId="959" priority="966" operator="equal">
      <formula>"MATRICULADO"</formula>
    </cfRule>
    <cfRule type="cellIs" dxfId="958" priority="967" operator="equal">
      <formula>"RETORNAR FUTURAMENTE"</formula>
    </cfRule>
    <cfRule type="cellIs" dxfId="957" priority="968" operator="equal">
      <formula>"AGENDADO"</formula>
    </cfRule>
  </conditionalFormatting>
  <conditionalFormatting sqref="N853">
    <cfRule type="cellIs" dxfId="956" priority="947" operator="equal">
      <formula>"CONTATO ANO PASSADO (SEM RESPOSTA)"</formula>
    </cfRule>
    <cfRule type="cellIs" dxfId="955" priority="948" operator="equal">
      <formula>"HORÁRIO"</formula>
    </cfRule>
    <cfRule type="cellIs" dxfId="954" priority="949" operator="equal">
      <formula>"FEZ AULA - NÃO FICOU"</formula>
    </cfRule>
    <cfRule type="cellIs" dxfId="953" priority="950" operator="equal">
      <formula>"SEM RESPOSTA"</formula>
    </cfRule>
    <cfRule type="cellIs" dxfId="952" priority="951" operator="equal">
      <formula>"BOLSA"</formula>
    </cfRule>
    <cfRule type="cellIs" dxfId="951" priority="952" operator="equal">
      <formula>"SEM RESPOSTA - RETORNAR"</formula>
    </cfRule>
    <cfRule type="cellIs" dxfId="950" priority="953" operator="equal">
      <formula>"OUTRA ESCOLA"</formula>
    </cfRule>
    <cfRule type="cellIs" dxfId="949" priority="954" operator="equal">
      <formula>"VALORES"</formula>
    </cfRule>
    <cfRule type="cellIs" dxfId="948" priority="955" operator="equal">
      <formula>"MATRICULADO"</formula>
    </cfRule>
    <cfRule type="cellIs" dxfId="947" priority="956" operator="equal">
      <formula>"RETORNAR FUTURAMENTE"</formula>
    </cfRule>
    <cfRule type="cellIs" dxfId="946" priority="957" operator="equal">
      <formula>"AGENDADO"</formula>
    </cfRule>
  </conditionalFormatting>
  <conditionalFormatting sqref="N855">
    <cfRule type="cellIs" dxfId="945" priority="925" operator="equal">
      <formula>"CONTATO ANO PASSADO (SEM RESPOSTA)"</formula>
    </cfRule>
    <cfRule type="cellIs" dxfId="944" priority="926" operator="equal">
      <formula>"HORÁRIO"</formula>
    </cfRule>
    <cfRule type="cellIs" dxfId="943" priority="927" operator="equal">
      <formula>"FEZ AULA - NÃO FICOU"</formula>
    </cfRule>
    <cfRule type="cellIs" dxfId="942" priority="928" operator="equal">
      <formula>"SEM RESPOSTA"</formula>
    </cfRule>
    <cfRule type="cellIs" dxfId="941" priority="929" operator="equal">
      <formula>"BOLSA"</formula>
    </cfRule>
    <cfRule type="cellIs" dxfId="940" priority="930" operator="equal">
      <formula>"SEM RESPOSTA - RETORNAR"</formula>
    </cfRule>
    <cfRule type="cellIs" dxfId="939" priority="931" operator="equal">
      <formula>"OUTRA ESCOLA"</formula>
    </cfRule>
    <cfRule type="cellIs" dxfId="938" priority="932" operator="equal">
      <formula>"VALORES"</formula>
    </cfRule>
    <cfRule type="cellIs" dxfId="937" priority="933" operator="equal">
      <formula>"MATRICULADO"</formula>
    </cfRule>
    <cfRule type="cellIs" dxfId="936" priority="934" operator="equal">
      <formula>"RETORNAR FUTURAMENTE"</formula>
    </cfRule>
    <cfRule type="cellIs" dxfId="935" priority="935" operator="equal">
      <formula>"AGENDADO"</formula>
    </cfRule>
  </conditionalFormatting>
  <conditionalFormatting sqref="N854">
    <cfRule type="cellIs" dxfId="934" priority="936" operator="equal">
      <formula>"CONTATO ANO PASSADO (SEM RESPOSTA)"</formula>
    </cfRule>
    <cfRule type="cellIs" dxfId="933" priority="937" operator="equal">
      <formula>"HORÁRIO"</formula>
    </cfRule>
    <cfRule type="cellIs" dxfId="932" priority="938" operator="equal">
      <formula>"FEZ AULA - NÃO FICOU"</formula>
    </cfRule>
    <cfRule type="cellIs" dxfId="931" priority="939" operator="equal">
      <formula>"SEM RESPOSTA"</formula>
    </cfRule>
    <cfRule type="cellIs" dxfId="930" priority="940" operator="equal">
      <formula>"BOLSA"</formula>
    </cfRule>
    <cfRule type="cellIs" dxfId="929" priority="941" operator="equal">
      <formula>"SEM RESPOSTA - RETORNAR"</formula>
    </cfRule>
    <cfRule type="cellIs" dxfId="928" priority="942" operator="equal">
      <formula>"OUTRA ESCOLA"</formula>
    </cfRule>
    <cfRule type="cellIs" dxfId="927" priority="943" operator="equal">
      <formula>"VALORES"</formula>
    </cfRule>
    <cfRule type="cellIs" dxfId="926" priority="944" operator="equal">
      <formula>"MATRICULADO"</formula>
    </cfRule>
    <cfRule type="cellIs" dxfId="925" priority="945" operator="equal">
      <formula>"RETORNAR FUTURAMENTE"</formula>
    </cfRule>
    <cfRule type="cellIs" dxfId="924" priority="946" operator="equal">
      <formula>"AGENDADO"</formula>
    </cfRule>
  </conditionalFormatting>
  <conditionalFormatting sqref="N856">
    <cfRule type="cellIs" dxfId="923" priority="914" operator="equal">
      <formula>"CONTATO ANO PASSADO (SEM RESPOSTA)"</formula>
    </cfRule>
    <cfRule type="cellIs" dxfId="922" priority="915" operator="equal">
      <formula>"HORÁRIO"</formula>
    </cfRule>
    <cfRule type="cellIs" dxfId="921" priority="916" operator="equal">
      <formula>"FEZ AULA - NÃO FICOU"</formula>
    </cfRule>
    <cfRule type="cellIs" dxfId="920" priority="917" operator="equal">
      <formula>"SEM RESPOSTA"</formula>
    </cfRule>
    <cfRule type="cellIs" dxfId="919" priority="918" operator="equal">
      <formula>"BOLSA"</formula>
    </cfRule>
    <cfRule type="cellIs" dxfId="918" priority="919" operator="equal">
      <formula>"SEM RESPOSTA - RETORNAR"</formula>
    </cfRule>
    <cfRule type="cellIs" dxfId="917" priority="920" operator="equal">
      <formula>"OUTRA ESCOLA"</formula>
    </cfRule>
    <cfRule type="cellIs" dxfId="916" priority="921" operator="equal">
      <formula>"VALORES"</formula>
    </cfRule>
    <cfRule type="cellIs" dxfId="915" priority="922" operator="equal">
      <formula>"MATRICULADO"</formula>
    </cfRule>
    <cfRule type="cellIs" dxfId="914" priority="923" operator="equal">
      <formula>"RETORNAR FUTURAMENTE"</formula>
    </cfRule>
    <cfRule type="cellIs" dxfId="913" priority="924" operator="equal">
      <formula>"AGENDADO"</formula>
    </cfRule>
  </conditionalFormatting>
  <conditionalFormatting sqref="N857">
    <cfRule type="cellIs" dxfId="912" priority="903" operator="equal">
      <formula>"CONTATO ANO PASSADO (SEM RESPOSTA)"</formula>
    </cfRule>
    <cfRule type="cellIs" dxfId="911" priority="904" operator="equal">
      <formula>"HORÁRIO"</formula>
    </cfRule>
    <cfRule type="cellIs" dxfId="910" priority="905" operator="equal">
      <formula>"FEZ AULA - NÃO FICOU"</formula>
    </cfRule>
    <cfRule type="cellIs" dxfId="909" priority="906" operator="equal">
      <formula>"SEM RESPOSTA"</formula>
    </cfRule>
    <cfRule type="cellIs" dxfId="908" priority="907" operator="equal">
      <formula>"BOLSA"</formula>
    </cfRule>
    <cfRule type="cellIs" dxfId="907" priority="908" operator="equal">
      <formula>"SEM RESPOSTA - RETORNAR"</formula>
    </cfRule>
    <cfRule type="cellIs" dxfId="906" priority="909" operator="equal">
      <formula>"OUTRA ESCOLA"</formula>
    </cfRule>
    <cfRule type="cellIs" dxfId="905" priority="910" operator="equal">
      <formula>"VALORES"</formula>
    </cfRule>
    <cfRule type="cellIs" dxfId="904" priority="911" operator="equal">
      <formula>"MATRICULADO"</formula>
    </cfRule>
    <cfRule type="cellIs" dxfId="903" priority="912" operator="equal">
      <formula>"RETORNAR FUTURAMENTE"</formula>
    </cfRule>
    <cfRule type="cellIs" dxfId="902" priority="913" operator="equal">
      <formula>"AGENDADO"</formula>
    </cfRule>
  </conditionalFormatting>
  <conditionalFormatting sqref="N858">
    <cfRule type="cellIs" dxfId="901" priority="892" operator="equal">
      <formula>"CONTATO ANO PASSADO (SEM RESPOSTA)"</formula>
    </cfRule>
    <cfRule type="cellIs" dxfId="900" priority="893" operator="equal">
      <formula>"HORÁRIO"</formula>
    </cfRule>
    <cfRule type="cellIs" dxfId="899" priority="894" operator="equal">
      <formula>"FEZ AULA - NÃO FICOU"</formula>
    </cfRule>
    <cfRule type="cellIs" dxfId="898" priority="895" operator="equal">
      <formula>"SEM RESPOSTA"</formula>
    </cfRule>
    <cfRule type="cellIs" dxfId="897" priority="896" operator="equal">
      <formula>"BOLSA"</formula>
    </cfRule>
    <cfRule type="cellIs" dxfId="896" priority="897" operator="equal">
      <formula>"SEM RESPOSTA - RETORNAR"</formula>
    </cfRule>
    <cfRule type="cellIs" dxfId="895" priority="898" operator="equal">
      <formula>"OUTRA ESCOLA"</formula>
    </cfRule>
    <cfRule type="cellIs" dxfId="894" priority="899" operator="equal">
      <formula>"VALORES"</formula>
    </cfRule>
    <cfRule type="cellIs" dxfId="893" priority="900" operator="equal">
      <formula>"MATRICULADO"</formula>
    </cfRule>
    <cfRule type="cellIs" dxfId="892" priority="901" operator="equal">
      <formula>"RETORNAR FUTURAMENTE"</formula>
    </cfRule>
    <cfRule type="cellIs" dxfId="891" priority="902" operator="equal">
      <formula>"AGENDADO"</formula>
    </cfRule>
  </conditionalFormatting>
  <conditionalFormatting sqref="N859">
    <cfRule type="cellIs" dxfId="890" priority="881" operator="equal">
      <formula>"CONTATO ANO PASSADO (SEM RESPOSTA)"</formula>
    </cfRule>
    <cfRule type="cellIs" dxfId="889" priority="882" operator="equal">
      <formula>"HORÁRIO"</formula>
    </cfRule>
    <cfRule type="cellIs" dxfId="888" priority="883" operator="equal">
      <formula>"FEZ AULA - NÃO FICOU"</formula>
    </cfRule>
    <cfRule type="cellIs" dxfId="887" priority="884" operator="equal">
      <formula>"SEM RESPOSTA"</formula>
    </cfRule>
    <cfRule type="cellIs" dxfId="886" priority="885" operator="equal">
      <formula>"BOLSA"</formula>
    </cfRule>
    <cfRule type="cellIs" dxfId="885" priority="886" operator="equal">
      <formula>"SEM RESPOSTA - RETORNAR"</formula>
    </cfRule>
    <cfRule type="cellIs" dxfId="884" priority="887" operator="equal">
      <formula>"OUTRA ESCOLA"</formula>
    </cfRule>
    <cfRule type="cellIs" dxfId="883" priority="888" operator="equal">
      <formula>"VALORES"</formula>
    </cfRule>
    <cfRule type="cellIs" dxfId="882" priority="889" operator="equal">
      <formula>"MATRICULADO"</formula>
    </cfRule>
    <cfRule type="cellIs" dxfId="881" priority="890" operator="equal">
      <formula>"RETORNAR FUTURAMENTE"</formula>
    </cfRule>
    <cfRule type="cellIs" dxfId="880" priority="891" operator="equal">
      <formula>"AGENDADO"</formula>
    </cfRule>
  </conditionalFormatting>
  <conditionalFormatting sqref="N860">
    <cfRule type="cellIs" dxfId="879" priority="870" operator="equal">
      <formula>"CONTATO ANO PASSADO (SEM RESPOSTA)"</formula>
    </cfRule>
    <cfRule type="cellIs" dxfId="878" priority="871" operator="equal">
      <formula>"HORÁRIO"</formula>
    </cfRule>
    <cfRule type="cellIs" dxfId="877" priority="872" operator="equal">
      <formula>"FEZ AULA - NÃO FICOU"</formula>
    </cfRule>
    <cfRule type="cellIs" dxfId="876" priority="873" operator="equal">
      <formula>"SEM RESPOSTA"</formula>
    </cfRule>
    <cfRule type="cellIs" dxfId="875" priority="874" operator="equal">
      <formula>"BOLSA"</formula>
    </cfRule>
    <cfRule type="cellIs" dxfId="874" priority="875" operator="equal">
      <formula>"SEM RESPOSTA - RETORNAR"</formula>
    </cfRule>
    <cfRule type="cellIs" dxfId="873" priority="876" operator="equal">
      <formula>"OUTRA ESCOLA"</formula>
    </cfRule>
    <cfRule type="cellIs" dxfId="872" priority="877" operator="equal">
      <formula>"VALORES"</formula>
    </cfRule>
    <cfRule type="cellIs" dxfId="871" priority="878" operator="equal">
      <formula>"MATRICULADO"</formula>
    </cfRule>
    <cfRule type="cellIs" dxfId="870" priority="879" operator="equal">
      <formula>"RETORNAR FUTURAMENTE"</formula>
    </cfRule>
    <cfRule type="cellIs" dxfId="869" priority="880" operator="equal">
      <formula>"AGENDADO"</formula>
    </cfRule>
  </conditionalFormatting>
  <conditionalFormatting sqref="N861">
    <cfRule type="cellIs" dxfId="868" priority="859" operator="equal">
      <formula>"CONTATO ANO PASSADO (SEM RESPOSTA)"</formula>
    </cfRule>
    <cfRule type="cellIs" dxfId="867" priority="860" operator="equal">
      <formula>"HORÁRIO"</formula>
    </cfRule>
    <cfRule type="cellIs" dxfId="866" priority="861" operator="equal">
      <formula>"FEZ AULA - NÃO FICOU"</formula>
    </cfRule>
    <cfRule type="cellIs" dxfId="865" priority="862" operator="equal">
      <formula>"SEM RESPOSTA"</formula>
    </cfRule>
    <cfRule type="cellIs" dxfId="864" priority="863" operator="equal">
      <formula>"BOLSA"</formula>
    </cfRule>
    <cfRule type="cellIs" dxfId="863" priority="864" operator="equal">
      <formula>"SEM RESPOSTA - RETORNAR"</formula>
    </cfRule>
    <cfRule type="cellIs" dxfId="862" priority="865" operator="equal">
      <formula>"OUTRA ESCOLA"</formula>
    </cfRule>
    <cfRule type="cellIs" dxfId="861" priority="866" operator="equal">
      <formula>"VALORES"</formula>
    </cfRule>
    <cfRule type="cellIs" dxfId="860" priority="867" operator="equal">
      <formula>"MATRICULADO"</formula>
    </cfRule>
    <cfRule type="cellIs" dxfId="859" priority="868" operator="equal">
      <formula>"RETORNAR FUTURAMENTE"</formula>
    </cfRule>
    <cfRule type="cellIs" dxfId="858" priority="869" operator="equal">
      <formula>"AGENDADO"</formula>
    </cfRule>
  </conditionalFormatting>
  <conditionalFormatting sqref="N862">
    <cfRule type="cellIs" dxfId="857" priority="848" operator="equal">
      <formula>"CONTATO ANO PASSADO (SEM RESPOSTA)"</formula>
    </cfRule>
    <cfRule type="cellIs" dxfId="856" priority="849" operator="equal">
      <formula>"HORÁRIO"</formula>
    </cfRule>
    <cfRule type="cellIs" dxfId="855" priority="850" operator="equal">
      <formula>"FEZ AULA - NÃO FICOU"</formula>
    </cfRule>
    <cfRule type="cellIs" dxfId="854" priority="851" operator="equal">
      <formula>"SEM RESPOSTA"</formula>
    </cfRule>
    <cfRule type="cellIs" dxfId="853" priority="852" operator="equal">
      <formula>"BOLSA"</formula>
    </cfRule>
    <cfRule type="cellIs" dxfId="852" priority="853" operator="equal">
      <formula>"SEM RESPOSTA - RETORNAR"</formula>
    </cfRule>
    <cfRule type="cellIs" dxfId="851" priority="854" operator="equal">
      <formula>"OUTRA ESCOLA"</formula>
    </cfRule>
    <cfRule type="cellIs" dxfId="850" priority="855" operator="equal">
      <formula>"VALORES"</formula>
    </cfRule>
    <cfRule type="cellIs" dxfId="849" priority="856" operator="equal">
      <formula>"MATRICULADO"</formula>
    </cfRule>
    <cfRule type="cellIs" dxfId="848" priority="857" operator="equal">
      <formula>"RETORNAR FUTURAMENTE"</formula>
    </cfRule>
    <cfRule type="cellIs" dxfId="847" priority="858" operator="equal">
      <formula>"AGENDADO"</formula>
    </cfRule>
  </conditionalFormatting>
  <conditionalFormatting sqref="N863">
    <cfRule type="cellIs" dxfId="846" priority="837" operator="equal">
      <formula>"CONTATO ANO PASSADO (SEM RESPOSTA)"</formula>
    </cfRule>
    <cfRule type="cellIs" dxfId="845" priority="838" operator="equal">
      <formula>"HORÁRIO"</formula>
    </cfRule>
    <cfRule type="cellIs" dxfId="844" priority="839" operator="equal">
      <formula>"FEZ AULA - NÃO FICOU"</formula>
    </cfRule>
    <cfRule type="cellIs" dxfId="843" priority="840" operator="equal">
      <formula>"SEM RESPOSTA"</formula>
    </cfRule>
    <cfRule type="cellIs" dxfId="842" priority="841" operator="equal">
      <formula>"BOLSA"</formula>
    </cfRule>
    <cfRule type="cellIs" dxfId="841" priority="842" operator="equal">
      <formula>"SEM RESPOSTA - RETORNAR"</formula>
    </cfRule>
    <cfRule type="cellIs" dxfId="840" priority="843" operator="equal">
      <formula>"OUTRA ESCOLA"</formula>
    </cfRule>
    <cfRule type="cellIs" dxfId="839" priority="844" operator="equal">
      <formula>"VALORES"</formula>
    </cfRule>
    <cfRule type="cellIs" dxfId="838" priority="845" operator="equal">
      <formula>"MATRICULADO"</formula>
    </cfRule>
    <cfRule type="cellIs" dxfId="837" priority="846" operator="equal">
      <formula>"RETORNAR FUTURAMENTE"</formula>
    </cfRule>
    <cfRule type="cellIs" dxfId="836" priority="847" operator="equal">
      <formula>"AGENDADO"</formula>
    </cfRule>
  </conditionalFormatting>
  <conditionalFormatting sqref="N864">
    <cfRule type="cellIs" dxfId="835" priority="826" operator="equal">
      <formula>"CONTATO ANO PASSADO (SEM RESPOSTA)"</formula>
    </cfRule>
    <cfRule type="cellIs" dxfId="834" priority="827" operator="equal">
      <formula>"HORÁRIO"</formula>
    </cfRule>
    <cfRule type="cellIs" dxfId="833" priority="828" operator="equal">
      <formula>"FEZ AULA - NÃO FICOU"</formula>
    </cfRule>
    <cfRule type="cellIs" dxfId="832" priority="829" operator="equal">
      <formula>"SEM RESPOSTA"</formula>
    </cfRule>
    <cfRule type="cellIs" dxfId="831" priority="830" operator="equal">
      <formula>"BOLSA"</formula>
    </cfRule>
    <cfRule type="cellIs" dxfId="830" priority="831" operator="equal">
      <formula>"SEM RESPOSTA - RETORNAR"</formula>
    </cfRule>
    <cfRule type="cellIs" dxfId="829" priority="832" operator="equal">
      <formula>"OUTRA ESCOLA"</formula>
    </cfRule>
    <cfRule type="cellIs" dxfId="828" priority="833" operator="equal">
      <formula>"VALORES"</formula>
    </cfRule>
    <cfRule type="cellIs" dxfId="827" priority="834" operator="equal">
      <formula>"MATRICULADO"</formula>
    </cfRule>
    <cfRule type="cellIs" dxfId="826" priority="835" operator="equal">
      <formula>"RETORNAR FUTURAMENTE"</formula>
    </cfRule>
    <cfRule type="cellIs" dxfId="825" priority="836" operator="equal">
      <formula>"AGENDADO"</formula>
    </cfRule>
  </conditionalFormatting>
  <conditionalFormatting sqref="N865">
    <cfRule type="cellIs" dxfId="824" priority="815" operator="equal">
      <formula>"CONTATO ANO PASSADO (SEM RESPOSTA)"</formula>
    </cfRule>
    <cfRule type="cellIs" dxfId="823" priority="816" operator="equal">
      <formula>"HORÁRIO"</formula>
    </cfRule>
    <cfRule type="cellIs" dxfId="822" priority="817" operator="equal">
      <formula>"FEZ AULA - NÃO FICOU"</formula>
    </cfRule>
    <cfRule type="cellIs" dxfId="821" priority="818" operator="equal">
      <formula>"SEM RESPOSTA"</formula>
    </cfRule>
    <cfRule type="cellIs" dxfId="820" priority="819" operator="equal">
      <formula>"BOLSA"</formula>
    </cfRule>
    <cfRule type="cellIs" dxfId="819" priority="820" operator="equal">
      <formula>"SEM RESPOSTA - RETORNAR"</formula>
    </cfRule>
    <cfRule type="cellIs" dxfId="818" priority="821" operator="equal">
      <formula>"OUTRA ESCOLA"</formula>
    </cfRule>
    <cfRule type="cellIs" dxfId="817" priority="822" operator="equal">
      <formula>"VALORES"</formula>
    </cfRule>
    <cfRule type="cellIs" dxfId="816" priority="823" operator="equal">
      <formula>"MATRICULADO"</formula>
    </cfRule>
    <cfRule type="cellIs" dxfId="815" priority="824" operator="equal">
      <formula>"RETORNAR FUTURAMENTE"</formula>
    </cfRule>
    <cfRule type="cellIs" dxfId="814" priority="825" operator="equal">
      <formula>"AGENDADO"</formula>
    </cfRule>
  </conditionalFormatting>
  <conditionalFormatting sqref="N866">
    <cfRule type="cellIs" dxfId="813" priority="804" operator="equal">
      <formula>"CONTATO ANO PASSADO (SEM RESPOSTA)"</formula>
    </cfRule>
    <cfRule type="cellIs" dxfId="812" priority="805" operator="equal">
      <formula>"HORÁRIO"</formula>
    </cfRule>
    <cfRule type="cellIs" dxfId="811" priority="806" operator="equal">
      <formula>"FEZ AULA - NÃO FICOU"</formula>
    </cfRule>
    <cfRule type="cellIs" dxfId="810" priority="807" operator="equal">
      <formula>"SEM RESPOSTA"</formula>
    </cfRule>
    <cfRule type="cellIs" dxfId="809" priority="808" operator="equal">
      <formula>"BOLSA"</formula>
    </cfRule>
    <cfRule type="cellIs" dxfId="808" priority="809" operator="equal">
      <formula>"SEM RESPOSTA - RETORNAR"</formula>
    </cfRule>
    <cfRule type="cellIs" dxfId="807" priority="810" operator="equal">
      <formula>"OUTRA ESCOLA"</formula>
    </cfRule>
    <cfRule type="cellIs" dxfId="806" priority="811" operator="equal">
      <formula>"VALORES"</formula>
    </cfRule>
    <cfRule type="cellIs" dxfId="805" priority="812" operator="equal">
      <formula>"MATRICULADO"</formula>
    </cfRule>
    <cfRule type="cellIs" dxfId="804" priority="813" operator="equal">
      <formula>"RETORNAR FUTURAMENTE"</formula>
    </cfRule>
    <cfRule type="cellIs" dxfId="803" priority="814" operator="equal">
      <formula>"AGENDADO"</formula>
    </cfRule>
  </conditionalFormatting>
  <conditionalFormatting sqref="N867">
    <cfRule type="cellIs" dxfId="802" priority="793" operator="equal">
      <formula>"CONTATO ANO PASSADO (SEM RESPOSTA)"</formula>
    </cfRule>
    <cfRule type="cellIs" dxfId="801" priority="794" operator="equal">
      <formula>"HORÁRIO"</formula>
    </cfRule>
    <cfRule type="cellIs" dxfId="800" priority="795" operator="equal">
      <formula>"FEZ AULA - NÃO FICOU"</formula>
    </cfRule>
    <cfRule type="cellIs" dxfId="799" priority="796" operator="equal">
      <formula>"SEM RESPOSTA"</formula>
    </cfRule>
    <cfRule type="cellIs" dxfId="798" priority="797" operator="equal">
      <formula>"BOLSA"</formula>
    </cfRule>
    <cfRule type="cellIs" dxfId="797" priority="798" operator="equal">
      <formula>"SEM RESPOSTA - RETORNAR"</formula>
    </cfRule>
    <cfRule type="cellIs" dxfId="796" priority="799" operator="equal">
      <formula>"OUTRA ESCOLA"</formula>
    </cfRule>
    <cfRule type="cellIs" dxfId="795" priority="800" operator="equal">
      <formula>"VALORES"</formula>
    </cfRule>
    <cfRule type="cellIs" dxfId="794" priority="801" operator="equal">
      <formula>"MATRICULADO"</formula>
    </cfRule>
    <cfRule type="cellIs" dxfId="793" priority="802" operator="equal">
      <formula>"RETORNAR FUTURAMENTE"</formula>
    </cfRule>
    <cfRule type="cellIs" dxfId="792" priority="803" operator="equal">
      <formula>"AGENDADO"</formula>
    </cfRule>
  </conditionalFormatting>
  <conditionalFormatting sqref="N868">
    <cfRule type="cellIs" dxfId="791" priority="782" operator="equal">
      <formula>"CONTATO ANO PASSADO (SEM RESPOSTA)"</formula>
    </cfRule>
    <cfRule type="cellIs" dxfId="790" priority="783" operator="equal">
      <formula>"HORÁRIO"</formula>
    </cfRule>
    <cfRule type="cellIs" dxfId="789" priority="784" operator="equal">
      <formula>"FEZ AULA - NÃO FICOU"</formula>
    </cfRule>
    <cfRule type="cellIs" dxfId="788" priority="785" operator="equal">
      <formula>"SEM RESPOSTA"</formula>
    </cfRule>
    <cfRule type="cellIs" dxfId="787" priority="786" operator="equal">
      <formula>"BOLSA"</formula>
    </cfRule>
    <cfRule type="cellIs" dxfId="786" priority="787" operator="equal">
      <formula>"SEM RESPOSTA - RETORNAR"</formula>
    </cfRule>
    <cfRule type="cellIs" dxfId="785" priority="788" operator="equal">
      <formula>"OUTRA ESCOLA"</formula>
    </cfRule>
    <cfRule type="cellIs" dxfId="784" priority="789" operator="equal">
      <formula>"VALORES"</formula>
    </cfRule>
    <cfRule type="cellIs" dxfId="783" priority="790" operator="equal">
      <formula>"MATRICULADO"</formula>
    </cfRule>
    <cfRule type="cellIs" dxfId="782" priority="791" operator="equal">
      <formula>"RETORNAR FUTURAMENTE"</formula>
    </cfRule>
    <cfRule type="cellIs" dxfId="781" priority="792" operator="equal">
      <formula>"AGENDADO"</formula>
    </cfRule>
  </conditionalFormatting>
  <conditionalFormatting sqref="N869">
    <cfRule type="cellIs" dxfId="780" priority="771" operator="equal">
      <formula>"CONTATO ANO PASSADO (SEM RESPOSTA)"</formula>
    </cfRule>
    <cfRule type="cellIs" dxfId="779" priority="772" operator="equal">
      <formula>"HORÁRIO"</formula>
    </cfRule>
    <cfRule type="cellIs" dxfId="778" priority="773" operator="equal">
      <formula>"FEZ AULA - NÃO FICOU"</formula>
    </cfRule>
    <cfRule type="cellIs" dxfId="777" priority="774" operator="equal">
      <formula>"SEM RESPOSTA"</formula>
    </cfRule>
    <cfRule type="cellIs" dxfId="776" priority="775" operator="equal">
      <formula>"BOLSA"</formula>
    </cfRule>
    <cfRule type="cellIs" dxfId="775" priority="776" operator="equal">
      <formula>"SEM RESPOSTA - RETORNAR"</formula>
    </cfRule>
    <cfRule type="cellIs" dxfId="774" priority="777" operator="equal">
      <formula>"OUTRA ESCOLA"</formula>
    </cfRule>
    <cfRule type="cellIs" dxfId="773" priority="778" operator="equal">
      <formula>"VALORES"</formula>
    </cfRule>
    <cfRule type="cellIs" dxfId="772" priority="779" operator="equal">
      <formula>"MATRICULADO"</formula>
    </cfRule>
    <cfRule type="cellIs" dxfId="771" priority="780" operator="equal">
      <formula>"RETORNAR FUTURAMENTE"</formula>
    </cfRule>
    <cfRule type="cellIs" dxfId="770" priority="781" operator="equal">
      <formula>"AGENDADO"</formula>
    </cfRule>
  </conditionalFormatting>
  <conditionalFormatting sqref="N870">
    <cfRule type="cellIs" dxfId="769" priority="760" operator="equal">
      <formula>"CONTATO ANO PASSADO (SEM RESPOSTA)"</formula>
    </cfRule>
    <cfRule type="cellIs" dxfId="768" priority="761" operator="equal">
      <formula>"HORÁRIO"</formula>
    </cfRule>
    <cfRule type="cellIs" dxfId="767" priority="762" operator="equal">
      <formula>"FEZ AULA - NÃO FICOU"</formula>
    </cfRule>
    <cfRule type="cellIs" dxfId="766" priority="763" operator="equal">
      <formula>"SEM RESPOSTA"</formula>
    </cfRule>
    <cfRule type="cellIs" dxfId="765" priority="764" operator="equal">
      <formula>"BOLSA"</formula>
    </cfRule>
    <cfRule type="cellIs" dxfId="764" priority="765" operator="equal">
      <formula>"SEM RESPOSTA - RETORNAR"</formula>
    </cfRule>
    <cfRule type="cellIs" dxfId="763" priority="766" operator="equal">
      <formula>"OUTRA ESCOLA"</formula>
    </cfRule>
    <cfRule type="cellIs" dxfId="762" priority="767" operator="equal">
      <formula>"VALORES"</formula>
    </cfRule>
    <cfRule type="cellIs" dxfId="761" priority="768" operator="equal">
      <formula>"MATRICULADO"</formula>
    </cfRule>
    <cfRule type="cellIs" dxfId="760" priority="769" operator="equal">
      <formula>"RETORNAR FUTURAMENTE"</formula>
    </cfRule>
    <cfRule type="cellIs" dxfId="759" priority="770" operator="equal">
      <formula>"AGENDADO"</formula>
    </cfRule>
  </conditionalFormatting>
  <conditionalFormatting sqref="N871">
    <cfRule type="cellIs" dxfId="758" priority="749" operator="equal">
      <formula>"CONTATO ANO PASSADO (SEM RESPOSTA)"</formula>
    </cfRule>
    <cfRule type="cellIs" dxfId="757" priority="750" operator="equal">
      <formula>"HORÁRIO"</formula>
    </cfRule>
    <cfRule type="cellIs" dxfId="756" priority="751" operator="equal">
      <formula>"FEZ AULA - NÃO FICOU"</formula>
    </cfRule>
    <cfRule type="cellIs" dxfId="755" priority="752" operator="equal">
      <formula>"SEM RESPOSTA"</formula>
    </cfRule>
    <cfRule type="cellIs" dxfId="754" priority="753" operator="equal">
      <formula>"BOLSA"</formula>
    </cfRule>
    <cfRule type="cellIs" dxfId="753" priority="754" operator="equal">
      <formula>"SEM RESPOSTA - RETORNAR"</formula>
    </cfRule>
    <cfRule type="cellIs" dxfId="752" priority="755" operator="equal">
      <formula>"OUTRA ESCOLA"</formula>
    </cfRule>
    <cfRule type="cellIs" dxfId="751" priority="756" operator="equal">
      <formula>"VALORES"</formula>
    </cfRule>
    <cfRule type="cellIs" dxfId="750" priority="757" operator="equal">
      <formula>"MATRICULADO"</formula>
    </cfRule>
    <cfRule type="cellIs" dxfId="749" priority="758" operator="equal">
      <formula>"RETORNAR FUTURAMENTE"</formula>
    </cfRule>
    <cfRule type="cellIs" dxfId="748" priority="759" operator="equal">
      <formula>"AGENDADO"</formula>
    </cfRule>
  </conditionalFormatting>
  <conditionalFormatting sqref="N872">
    <cfRule type="cellIs" dxfId="747" priority="738" operator="equal">
      <formula>"CONTATO ANO PASSADO (SEM RESPOSTA)"</formula>
    </cfRule>
    <cfRule type="cellIs" dxfId="746" priority="739" operator="equal">
      <formula>"HORÁRIO"</formula>
    </cfRule>
    <cfRule type="cellIs" dxfId="745" priority="740" operator="equal">
      <formula>"FEZ AULA - NÃO FICOU"</formula>
    </cfRule>
    <cfRule type="cellIs" dxfId="744" priority="741" operator="equal">
      <formula>"SEM RESPOSTA"</formula>
    </cfRule>
    <cfRule type="cellIs" dxfId="743" priority="742" operator="equal">
      <formula>"BOLSA"</formula>
    </cfRule>
    <cfRule type="cellIs" dxfId="742" priority="743" operator="equal">
      <formula>"SEM RESPOSTA - RETORNAR"</formula>
    </cfRule>
    <cfRule type="cellIs" dxfId="741" priority="744" operator="equal">
      <formula>"OUTRA ESCOLA"</formula>
    </cfRule>
    <cfRule type="cellIs" dxfId="740" priority="745" operator="equal">
      <formula>"VALORES"</formula>
    </cfRule>
    <cfRule type="cellIs" dxfId="739" priority="746" operator="equal">
      <formula>"MATRICULADO"</formula>
    </cfRule>
    <cfRule type="cellIs" dxfId="738" priority="747" operator="equal">
      <formula>"RETORNAR FUTURAMENTE"</formula>
    </cfRule>
    <cfRule type="cellIs" dxfId="737" priority="748" operator="equal">
      <formula>"AGENDADO"</formula>
    </cfRule>
  </conditionalFormatting>
  <conditionalFormatting sqref="N873">
    <cfRule type="cellIs" dxfId="736" priority="727" operator="equal">
      <formula>"CONTATO ANO PASSADO (SEM RESPOSTA)"</formula>
    </cfRule>
    <cfRule type="cellIs" dxfId="735" priority="728" operator="equal">
      <formula>"HORÁRIO"</formula>
    </cfRule>
    <cfRule type="cellIs" dxfId="734" priority="729" operator="equal">
      <formula>"FEZ AULA - NÃO FICOU"</formula>
    </cfRule>
    <cfRule type="cellIs" dxfId="733" priority="730" operator="equal">
      <formula>"SEM RESPOSTA"</formula>
    </cfRule>
    <cfRule type="cellIs" dxfId="732" priority="731" operator="equal">
      <formula>"BOLSA"</formula>
    </cfRule>
    <cfRule type="cellIs" dxfId="731" priority="732" operator="equal">
      <formula>"SEM RESPOSTA - RETORNAR"</formula>
    </cfRule>
    <cfRule type="cellIs" dxfId="730" priority="733" operator="equal">
      <formula>"OUTRA ESCOLA"</formula>
    </cfRule>
    <cfRule type="cellIs" dxfId="729" priority="734" operator="equal">
      <formula>"VALORES"</formula>
    </cfRule>
    <cfRule type="cellIs" dxfId="728" priority="735" operator="equal">
      <formula>"MATRICULADO"</formula>
    </cfRule>
    <cfRule type="cellIs" dxfId="727" priority="736" operator="equal">
      <formula>"RETORNAR FUTURAMENTE"</formula>
    </cfRule>
    <cfRule type="cellIs" dxfId="726" priority="737" operator="equal">
      <formula>"AGENDADO"</formula>
    </cfRule>
  </conditionalFormatting>
  <conditionalFormatting sqref="N874">
    <cfRule type="cellIs" dxfId="725" priority="716" operator="equal">
      <formula>"CONTATO ANO PASSADO (SEM RESPOSTA)"</formula>
    </cfRule>
    <cfRule type="cellIs" dxfId="724" priority="717" operator="equal">
      <formula>"HORÁRIO"</formula>
    </cfRule>
    <cfRule type="cellIs" dxfId="723" priority="718" operator="equal">
      <formula>"FEZ AULA - NÃO FICOU"</formula>
    </cfRule>
    <cfRule type="cellIs" dxfId="722" priority="719" operator="equal">
      <formula>"SEM RESPOSTA"</formula>
    </cfRule>
    <cfRule type="cellIs" dxfId="721" priority="720" operator="equal">
      <formula>"BOLSA"</formula>
    </cfRule>
    <cfRule type="cellIs" dxfId="720" priority="721" operator="equal">
      <formula>"SEM RESPOSTA - RETORNAR"</formula>
    </cfRule>
    <cfRule type="cellIs" dxfId="719" priority="722" operator="equal">
      <formula>"OUTRA ESCOLA"</formula>
    </cfRule>
    <cfRule type="cellIs" dxfId="718" priority="723" operator="equal">
      <formula>"VALORES"</formula>
    </cfRule>
    <cfRule type="cellIs" dxfId="717" priority="724" operator="equal">
      <formula>"MATRICULADO"</formula>
    </cfRule>
    <cfRule type="cellIs" dxfId="716" priority="725" operator="equal">
      <formula>"RETORNAR FUTURAMENTE"</formula>
    </cfRule>
    <cfRule type="cellIs" dxfId="715" priority="726" operator="equal">
      <formula>"AGENDADO"</formula>
    </cfRule>
  </conditionalFormatting>
  <conditionalFormatting sqref="N875">
    <cfRule type="cellIs" dxfId="714" priority="705" operator="equal">
      <formula>"CONTATO ANO PASSADO (SEM RESPOSTA)"</formula>
    </cfRule>
    <cfRule type="cellIs" dxfId="713" priority="706" operator="equal">
      <formula>"HORÁRIO"</formula>
    </cfRule>
    <cfRule type="cellIs" dxfId="712" priority="707" operator="equal">
      <formula>"FEZ AULA - NÃO FICOU"</formula>
    </cfRule>
    <cfRule type="cellIs" dxfId="711" priority="708" operator="equal">
      <formula>"SEM RESPOSTA"</formula>
    </cfRule>
    <cfRule type="cellIs" dxfId="710" priority="709" operator="equal">
      <formula>"BOLSA"</formula>
    </cfRule>
    <cfRule type="cellIs" dxfId="709" priority="710" operator="equal">
      <formula>"SEM RESPOSTA - RETORNAR"</formula>
    </cfRule>
    <cfRule type="cellIs" dxfId="708" priority="711" operator="equal">
      <formula>"OUTRA ESCOLA"</formula>
    </cfRule>
    <cfRule type="cellIs" dxfId="707" priority="712" operator="equal">
      <formula>"VALORES"</formula>
    </cfRule>
    <cfRule type="cellIs" dxfId="706" priority="713" operator="equal">
      <formula>"MATRICULADO"</formula>
    </cfRule>
    <cfRule type="cellIs" dxfId="705" priority="714" operator="equal">
      <formula>"RETORNAR FUTURAMENTE"</formula>
    </cfRule>
    <cfRule type="cellIs" dxfId="704" priority="715" operator="equal">
      <formula>"AGENDADO"</formula>
    </cfRule>
  </conditionalFormatting>
  <conditionalFormatting sqref="N876">
    <cfRule type="cellIs" dxfId="703" priority="694" operator="equal">
      <formula>"CONTATO ANO PASSADO (SEM RESPOSTA)"</formula>
    </cfRule>
    <cfRule type="cellIs" dxfId="702" priority="695" operator="equal">
      <formula>"HORÁRIO"</formula>
    </cfRule>
    <cfRule type="cellIs" dxfId="701" priority="696" operator="equal">
      <formula>"FEZ AULA - NÃO FICOU"</formula>
    </cfRule>
    <cfRule type="cellIs" dxfId="700" priority="697" operator="equal">
      <formula>"SEM RESPOSTA"</formula>
    </cfRule>
    <cfRule type="cellIs" dxfId="699" priority="698" operator="equal">
      <formula>"BOLSA"</formula>
    </cfRule>
    <cfRule type="cellIs" dxfId="698" priority="699" operator="equal">
      <formula>"SEM RESPOSTA - RETORNAR"</formula>
    </cfRule>
    <cfRule type="cellIs" dxfId="697" priority="700" operator="equal">
      <formula>"OUTRA ESCOLA"</formula>
    </cfRule>
    <cfRule type="cellIs" dxfId="696" priority="701" operator="equal">
      <formula>"VALORES"</formula>
    </cfRule>
    <cfRule type="cellIs" dxfId="695" priority="702" operator="equal">
      <formula>"MATRICULADO"</formula>
    </cfRule>
    <cfRule type="cellIs" dxfId="694" priority="703" operator="equal">
      <formula>"RETORNAR FUTURAMENTE"</formula>
    </cfRule>
    <cfRule type="cellIs" dxfId="693" priority="704" operator="equal">
      <formula>"AGENDADO"</formula>
    </cfRule>
  </conditionalFormatting>
  <conditionalFormatting sqref="N877">
    <cfRule type="cellIs" dxfId="692" priority="683" operator="equal">
      <formula>"CONTATO ANO PASSADO (SEM RESPOSTA)"</formula>
    </cfRule>
    <cfRule type="cellIs" dxfId="691" priority="684" operator="equal">
      <formula>"HORÁRIO"</formula>
    </cfRule>
    <cfRule type="cellIs" dxfId="690" priority="685" operator="equal">
      <formula>"FEZ AULA - NÃO FICOU"</formula>
    </cfRule>
    <cfRule type="cellIs" dxfId="689" priority="686" operator="equal">
      <formula>"SEM RESPOSTA"</formula>
    </cfRule>
    <cfRule type="cellIs" dxfId="688" priority="687" operator="equal">
      <formula>"BOLSA"</formula>
    </cfRule>
    <cfRule type="cellIs" dxfId="687" priority="688" operator="equal">
      <formula>"SEM RESPOSTA - RETORNAR"</formula>
    </cfRule>
    <cfRule type="cellIs" dxfId="686" priority="689" operator="equal">
      <formula>"OUTRA ESCOLA"</formula>
    </cfRule>
    <cfRule type="cellIs" dxfId="685" priority="690" operator="equal">
      <formula>"VALORES"</formula>
    </cfRule>
    <cfRule type="cellIs" dxfId="684" priority="691" operator="equal">
      <formula>"MATRICULADO"</formula>
    </cfRule>
    <cfRule type="cellIs" dxfId="683" priority="692" operator="equal">
      <formula>"RETORNAR FUTURAMENTE"</formula>
    </cfRule>
    <cfRule type="cellIs" dxfId="682" priority="693" operator="equal">
      <formula>"AGENDADO"</formula>
    </cfRule>
  </conditionalFormatting>
  <conditionalFormatting sqref="N878">
    <cfRule type="cellIs" dxfId="681" priority="672" operator="equal">
      <formula>"CONTATO ANO PASSADO (SEM RESPOSTA)"</formula>
    </cfRule>
    <cfRule type="cellIs" dxfId="680" priority="673" operator="equal">
      <formula>"HORÁRIO"</formula>
    </cfRule>
    <cfRule type="cellIs" dxfId="679" priority="674" operator="equal">
      <formula>"FEZ AULA - NÃO FICOU"</formula>
    </cfRule>
    <cfRule type="cellIs" dxfId="678" priority="675" operator="equal">
      <formula>"SEM RESPOSTA"</formula>
    </cfRule>
    <cfRule type="cellIs" dxfId="677" priority="676" operator="equal">
      <formula>"BOLSA"</formula>
    </cfRule>
    <cfRule type="cellIs" dxfId="676" priority="677" operator="equal">
      <formula>"SEM RESPOSTA - RETORNAR"</formula>
    </cfRule>
    <cfRule type="cellIs" dxfId="675" priority="678" operator="equal">
      <formula>"OUTRA ESCOLA"</formula>
    </cfRule>
    <cfRule type="cellIs" dxfId="674" priority="679" operator="equal">
      <formula>"VALORES"</formula>
    </cfRule>
    <cfRule type="cellIs" dxfId="673" priority="680" operator="equal">
      <formula>"MATRICULADO"</formula>
    </cfRule>
    <cfRule type="cellIs" dxfId="672" priority="681" operator="equal">
      <formula>"RETORNAR FUTURAMENTE"</formula>
    </cfRule>
    <cfRule type="cellIs" dxfId="671" priority="682" operator="equal">
      <formula>"AGENDADO"</formula>
    </cfRule>
  </conditionalFormatting>
  <conditionalFormatting sqref="N879">
    <cfRule type="cellIs" dxfId="670" priority="661" operator="equal">
      <formula>"CONTATO ANO PASSADO (SEM RESPOSTA)"</formula>
    </cfRule>
    <cfRule type="cellIs" dxfId="669" priority="662" operator="equal">
      <formula>"HORÁRIO"</formula>
    </cfRule>
    <cfRule type="cellIs" dxfId="668" priority="663" operator="equal">
      <formula>"FEZ AULA - NÃO FICOU"</formula>
    </cfRule>
    <cfRule type="cellIs" dxfId="667" priority="664" operator="equal">
      <formula>"SEM RESPOSTA"</formula>
    </cfRule>
    <cfRule type="cellIs" dxfId="666" priority="665" operator="equal">
      <formula>"BOLSA"</formula>
    </cfRule>
    <cfRule type="cellIs" dxfId="665" priority="666" operator="equal">
      <formula>"SEM RESPOSTA - RETORNAR"</formula>
    </cfRule>
    <cfRule type="cellIs" dxfId="664" priority="667" operator="equal">
      <formula>"OUTRA ESCOLA"</formula>
    </cfRule>
    <cfRule type="cellIs" dxfId="663" priority="668" operator="equal">
      <formula>"VALORES"</formula>
    </cfRule>
    <cfRule type="cellIs" dxfId="662" priority="669" operator="equal">
      <formula>"MATRICULADO"</formula>
    </cfRule>
    <cfRule type="cellIs" dxfId="661" priority="670" operator="equal">
      <formula>"RETORNAR FUTURAMENTE"</formula>
    </cfRule>
    <cfRule type="cellIs" dxfId="660" priority="671" operator="equal">
      <formula>"AGENDADO"</formula>
    </cfRule>
  </conditionalFormatting>
  <conditionalFormatting sqref="N880">
    <cfRule type="cellIs" dxfId="659" priority="650" operator="equal">
      <formula>"CONTATO ANO PASSADO (SEM RESPOSTA)"</formula>
    </cfRule>
    <cfRule type="cellIs" dxfId="658" priority="651" operator="equal">
      <formula>"HORÁRIO"</formula>
    </cfRule>
    <cfRule type="cellIs" dxfId="657" priority="652" operator="equal">
      <formula>"FEZ AULA - NÃO FICOU"</formula>
    </cfRule>
    <cfRule type="cellIs" dxfId="656" priority="653" operator="equal">
      <formula>"SEM RESPOSTA"</formula>
    </cfRule>
    <cfRule type="cellIs" dxfId="655" priority="654" operator="equal">
      <formula>"BOLSA"</formula>
    </cfRule>
    <cfRule type="cellIs" dxfId="654" priority="655" operator="equal">
      <formula>"SEM RESPOSTA - RETORNAR"</formula>
    </cfRule>
    <cfRule type="cellIs" dxfId="653" priority="656" operator="equal">
      <formula>"OUTRA ESCOLA"</formula>
    </cfRule>
    <cfRule type="cellIs" dxfId="652" priority="657" operator="equal">
      <formula>"VALORES"</formula>
    </cfRule>
    <cfRule type="cellIs" dxfId="651" priority="658" operator="equal">
      <formula>"MATRICULADO"</formula>
    </cfRule>
    <cfRule type="cellIs" dxfId="650" priority="659" operator="equal">
      <formula>"RETORNAR FUTURAMENTE"</formula>
    </cfRule>
    <cfRule type="cellIs" dxfId="649" priority="660" operator="equal">
      <formula>"AGENDADO"</formula>
    </cfRule>
  </conditionalFormatting>
  <conditionalFormatting sqref="N884">
    <cfRule type="cellIs" dxfId="648" priority="639" operator="equal">
      <formula>"CONTATO ANO PASSADO (SEM RESPOSTA)"</formula>
    </cfRule>
    <cfRule type="cellIs" dxfId="647" priority="640" operator="equal">
      <formula>"HORÁRIO"</formula>
    </cfRule>
    <cfRule type="cellIs" dxfId="646" priority="641" operator="equal">
      <formula>"FEZ AULA - NÃO FICOU"</formula>
    </cfRule>
    <cfRule type="cellIs" dxfId="645" priority="642" operator="equal">
      <formula>"SEM RESPOSTA"</formula>
    </cfRule>
    <cfRule type="cellIs" dxfId="644" priority="643" operator="equal">
      <formula>"BOLSA"</formula>
    </cfRule>
    <cfRule type="cellIs" dxfId="643" priority="644" operator="equal">
      <formula>"SEM RESPOSTA - RETORNAR"</formula>
    </cfRule>
    <cfRule type="cellIs" dxfId="642" priority="645" operator="equal">
      <formula>"OUTRA ESCOLA"</formula>
    </cfRule>
    <cfRule type="cellIs" dxfId="641" priority="646" operator="equal">
      <formula>"VALORES"</formula>
    </cfRule>
    <cfRule type="cellIs" dxfId="640" priority="647" operator="equal">
      <formula>"MATRICULADO"</formula>
    </cfRule>
    <cfRule type="cellIs" dxfId="639" priority="648" operator="equal">
      <formula>"RETORNAR FUTURAMENTE"</formula>
    </cfRule>
    <cfRule type="cellIs" dxfId="638" priority="649" operator="equal">
      <formula>"AGENDADO"</formula>
    </cfRule>
  </conditionalFormatting>
  <conditionalFormatting sqref="N885">
    <cfRule type="cellIs" dxfId="637" priority="628" operator="equal">
      <formula>"CONTATO ANO PASSADO (SEM RESPOSTA)"</formula>
    </cfRule>
    <cfRule type="cellIs" dxfId="636" priority="629" operator="equal">
      <formula>"HORÁRIO"</formula>
    </cfRule>
    <cfRule type="cellIs" dxfId="635" priority="630" operator="equal">
      <formula>"FEZ AULA - NÃO FICOU"</formula>
    </cfRule>
    <cfRule type="cellIs" dxfId="634" priority="631" operator="equal">
      <formula>"SEM RESPOSTA"</formula>
    </cfRule>
    <cfRule type="cellIs" dxfId="633" priority="632" operator="equal">
      <formula>"BOLSA"</formula>
    </cfRule>
    <cfRule type="cellIs" dxfId="632" priority="633" operator="equal">
      <formula>"SEM RESPOSTA - RETORNAR"</formula>
    </cfRule>
    <cfRule type="cellIs" dxfId="631" priority="634" operator="equal">
      <formula>"OUTRA ESCOLA"</formula>
    </cfRule>
    <cfRule type="cellIs" dxfId="630" priority="635" operator="equal">
      <formula>"VALORES"</formula>
    </cfRule>
    <cfRule type="cellIs" dxfId="629" priority="636" operator="equal">
      <formula>"MATRICULADO"</formula>
    </cfRule>
    <cfRule type="cellIs" dxfId="628" priority="637" operator="equal">
      <formula>"RETORNAR FUTURAMENTE"</formula>
    </cfRule>
    <cfRule type="cellIs" dxfId="627" priority="638" operator="equal">
      <formula>"AGENDADO"</formula>
    </cfRule>
  </conditionalFormatting>
  <conditionalFormatting sqref="N886">
    <cfRule type="cellIs" dxfId="626" priority="617" operator="equal">
      <formula>"CONTATO ANO PASSADO (SEM RESPOSTA)"</formula>
    </cfRule>
    <cfRule type="cellIs" dxfId="625" priority="618" operator="equal">
      <formula>"HORÁRIO"</formula>
    </cfRule>
    <cfRule type="cellIs" dxfId="624" priority="619" operator="equal">
      <formula>"FEZ AULA - NÃO FICOU"</formula>
    </cfRule>
    <cfRule type="cellIs" dxfId="623" priority="620" operator="equal">
      <formula>"SEM RESPOSTA"</formula>
    </cfRule>
    <cfRule type="cellIs" dxfId="622" priority="621" operator="equal">
      <formula>"BOLSA"</formula>
    </cfRule>
    <cfRule type="cellIs" dxfId="621" priority="622" operator="equal">
      <formula>"SEM RESPOSTA - RETORNAR"</formula>
    </cfRule>
    <cfRule type="cellIs" dxfId="620" priority="623" operator="equal">
      <formula>"OUTRA ESCOLA"</formula>
    </cfRule>
    <cfRule type="cellIs" dxfId="619" priority="624" operator="equal">
      <formula>"VALORES"</formula>
    </cfRule>
    <cfRule type="cellIs" dxfId="618" priority="625" operator="equal">
      <formula>"MATRICULADO"</formula>
    </cfRule>
    <cfRule type="cellIs" dxfId="617" priority="626" operator="equal">
      <formula>"RETORNAR FUTURAMENTE"</formula>
    </cfRule>
    <cfRule type="cellIs" dxfId="616" priority="627" operator="equal">
      <formula>"AGENDADO"</formula>
    </cfRule>
  </conditionalFormatting>
  <conditionalFormatting sqref="N888">
    <cfRule type="cellIs" dxfId="615" priority="606" operator="equal">
      <formula>"CONTATO ANO PASSADO (SEM RESPOSTA)"</formula>
    </cfRule>
    <cfRule type="cellIs" dxfId="614" priority="607" operator="equal">
      <formula>"HORÁRIO"</formula>
    </cfRule>
    <cfRule type="cellIs" dxfId="613" priority="608" operator="equal">
      <formula>"FEZ AULA - NÃO FICOU"</formula>
    </cfRule>
    <cfRule type="cellIs" dxfId="612" priority="609" operator="equal">
      <formula>"SEM RESPOSTA"</formula>
    </cfRule>
    <cfRule type="cellIs" dxfId="611" priority="610" operator="equal">
      <formula>"BOLSA"</formula>
    </cfRule>
    <cfRule type="cellIs" dxfId="610" priority="611" operator="equal">
      <formula>"SEM RESPOSTA - RETORNAR"</formula>
    </cfRule>
    <cfRule type="cellIs" dxfId="609" priority="612" operator="equal">
      <formula>"OUTRA ESCOLA"</formula>
    </cfRule>
    <cfRule type="cellIs" dxfId="608" priority="613" operator="equal">
      <formula>"VALORES"</formula>
    </cfRule>
    <cfRule type="cellIs" dxfId="607" priority="614" operator="equal">
      <formula>"MATRICULADO"</formula>
    </cfRule>
    <cfRule type="cellIs" dxfId="606" priority="615" operator="equal">
      <formula>"RETORNAR FUTURAMENTE"</formula>
    </cfRule>
    <cfRule type="cellIs" dxfId="605" priority="616" operator="equal">
      <formula>"AGENDADO"</formula>
    </cfRule>
  </conditionalFormatting>
  <conditionalFormatting sqref="N887">
    <cfRule type="cellIs" dxfId="604" priority="595" operator="equal">
      <formula>"CONTATO ANO PASSADO (SEM RESPOSTA)"</formula>
    </cfRule>
    <cfRule type="cellIs" dxfId="603" priority="596" operator="equal">
      <formula>"HORÁRIO"</formula>
    </cfRule>
    <cfRule type="cellIs" dxfId="602" priority="597" operator="equal">
      <formula>"FEZ AULA - NÃO FICOU"</formula>
    </cfRule>
    <cfRule type="cellIs" dxfId="601" priority="598" operator="equal">
      <formula>"SEM RESPOSTA"</formula>
    </cfRule>
    <cfRule type="cellIs" dxfId="600" priority="599" operator="equal">
      <formula>"BOLSA"</formula>
    </cfRule>
    <cfRule type="cellIs" dxfId="599" priority="600" operator="equal">
      <formula>"SEM RESPOSTA - RETORNAR"</formula>
    </cfRule>
    <cfRule type="cellIs" dxfId="598" priority="601" operator="equal">
      <formula>"OUTRA ESCOLA"</formula>
    </cfRule>
    <cfRule type="cellIs" dxfId="597" priority="602" operator="equal">
      <formula>"VALORES"</formula>
    </cfRule>
    <cfRule type="cellIs" dxfId="596" priority="603" operator="equal">
      <formula>"MATRICULADO"</formula>
    </cfRule>
    <cfRule type="cellIs" dxfId="595" priority="604" operator="equal">
      <formula>"RETORNAR FUTURAMENTE"</formula>
    </cfRule>
    <cfRule type="cellIs" dxfId="594" priority="605" operator="equal">
      <formula>"AGENDADO"</formula>
    </cfRule>
  </conditionalFormatting>
  <conditionalFormatting sqref="N921">
    <cfRule type="cellIs" dxfId="593" priority="584" operator="equal">
      <formula>"CONTATO ANO PASSADO (SEM RESPOSTA)"</formula>
    </cfRule>
    <cfRule type="cellIs" dxfId="592" priority="585" operator="equal">
      <formula>"HORÁRIO"</formula>
    </cfRule>
    <cfRule type="cellIs" dxfId="591" priority="586" operator="equal">
      <formula>"FEZ AULA - NÃO FICOU"</formula>
    </cfRule>
    <cfRule type="cellIs" dxfId="590" priority="587" operator="equal">
      <formula>"SEM RESPOSTA"</formula>
    </cfRule>
    <cfRule type="cellIs" dxfId="589" priority="588" operator="equal">
      <formula>"BOLSA"</formula>
    </cfRule>
    <cfRule type="cellIs" dxfId="588" priority="589" operator="equal">
      <formula>"SEM RESPOSTA - RETORNAR"</formula>
    </cfRule>
    <cfRule type="cellIs" dxfId="587" priority="590" operator="equal">
      <formula>"OUTRA ESCOLA"</formula>
    </cfRule>
    <cfRule type="cellIs" dxfId="586" priority="591" operator="equal">
      <formula>"VALORES"</formula>
    </cfRule>
    <cfRule type="cellIs" dxfId="585" priority="592" operator="equal">
      <formula>"MATRICULADO"</formula>
    </cfRule>
    <cfRule type="cellIs" dxfId="584" priority="593" operator="equal">
      <formula>"RETORNAR FUTURAMENTE"</formula>
    </cfRule>
    <cfRule type="cellIs" dxfId="583" priority="594" operator="equal">
      <formula>"AGENDADO"</formula>
    </cfRule>
  </conditionalFormatting>
  <conditionalFormatting sqref="N922:N923">
    <cfRule type="cellIs" dxfId="582" priority="573" operator="equal">
      <formula>"CONTATO ANO PASSADO (SEM RESPOSTA)"</formula>
    </cfRule>
    <cfRule type="cellIs" dxfId="581" priority="574" operator="equal">
      <formula>"HORÁRIO"</formula>
    </cfRule>
    <cfRule type="cellIs" dxfId="580" priority="575" operator="equal">
      <formula>"FEZ AULA - NÃO FICOU"</formula>
    </cfRule>
    <cfRule type="cellIs" dxfId="579" priority="576" operator="equal">
      <formula>"SEM RESPOSTA"</formula>
    </cfRule>
    <cfRule type="cellIs" dxfId="578" priority="577" operator="equal">
      <formula>"BOLSA"</formula>
    </cfRule>
    <cfRule type="cellIs" dxfId="577" priority="578" operator="equal">
      <formula>"SEM RESPOSTA - RETORNAR"</formula>
    </cfRule>
    <cfRule type="cellIs" dxfId="576" priority="579" operator="equal">
      <formula>"OUTRA ESCOLA"</formula>
    </cfRule>
    <cfRule type="cellIs" dxfId="575" priority="580" operator="equal">
      <formula>"VALORES"</formula>
    </cfRule>
    <cfRule type="cellIs" dxfId="574" priority="581" operator="equal">
      <formula>"MATRICULADO"</formula>
    </cfRule>
    <cfRule type="cellIs" dxfId="573" priority="582" operator="equal">
      <formula>"RETORNAR FUTURAMENTE"</formula>
    </cfRule>
    <cfRule type="cellIs" dxfId="572" priority="583" operator="equal">
      <formula>"AGENDADO"</formula>
    </cfRule>
  </conditionalFormatting>
  <conditionalFormatting sqref="N924">
    <cfRule type="cellIs" dxfId="571" priority="562" operator="equal">
      <formula>"CONTATO ANO PASSADO (SEM RESPOSTA)"</formula>
    </cfRule>
    <cfRule type="cellIs" dxfId="570" priority="563" operator="equal">
      <formula>"HORÁRIO"</formula>
    </cfRule>
    <cfRule type="cellIs" dxfId="569" priority="564" operator="equal">
      <formula>"FEZ AULA - NÃO FICOU"</formula>
    </cfRule>
    <cfRule type="cellIs" dxfId="568" priority="565" operator="equal">
      <formula>"SEM RESPOSTA"</formula>
    </cfRule>
    <cfRule type="cellIs" dxfId="567" priority="566" operator="equal">
      <formula>"BOLSA"</formula>
    </cfRule>
    <cfRule type="cellIs" dxfId="566" priority="567" operator="equal">
      <formula>"SEM RESPOSTA - RETORNAR"</formula>
    </cfRule>
    <cfRule type="cellIs" dxfId="565" priority="568" operator="equal">
      <formula>"OUTRA ESCOLA"</formula>
    </cfRule>
    <cfRule type="cellIs" dxfId="564" priority="569" operator="equal">
      <formula>"VALORES"</formula>
    </cfRule>
    <cfRule type="cellIs" dxfId="563" priority="570" operator="equal">
      <formula>"MATRICULADO"</formula>
    </cfRule>
    <cfRule type="cellIs" dxfId="562" priority="571" operator="equal">
      <formula>"RETORNAR FUTURAMENTE"</formula>
    </cfRule>
    <cfRule type="cellIs" dxfId="561" priority="572" operator="equal">
      <formula>"AGENDADO"</formula>
    </cfRule>
  </conditionalFormatting>
  <conditionalFormatting sqref="N925">
    <cfRule type="cellIs" dxfId="560" priority="551" operator="equal">
      <formula>"CONTATO ANO PASSADO (SEM RESPOSTA)"</formula>
    </cfRule>
    <cfRule type="cellIs" dxfId="559" priority="552" operator="equal">
      <formula>"HORÁRIO"</formula>
    </cfRule>
    <cfRule type="cellIs" dxfId="558" priority="553" operator="equal">
      <formula>"FEZ AULA - NÃO FICOU"</formula>
    </cfRule>
    <cfRule type="cellIs" dxfId="557" priority="554" operator="equal">
      <formula>"SEM RESPOSTA"</formula>
    </cfRule>
    <cfRule type="cellIs" dxfId="556" priority="555" operator="equal">
      <formula>"BOLSA"</formula>
    </cfRule>
    <cfRule type="cellIs" dxfId="555" priority="556" operator="equal">
      <formula>"SEM RESPOSTA - RETORNAR"</formula>
    </cfRule>
    <cfRule type="cellIs" dxfId="554" priority="557" operator="equal">
      <formula>"OUTRA ESCOLA"</formula>
    </cfRule>
    <cfRule type="cellIs" dxfId="553" priority="558" operator="equal">
      <formula>"VALORES"</formula>
    </cfRule>
    <cfRule type="cellIs" dxfId="552" priority="559" operator="equal">
      <formula>"MATRICULADO"</formula>
    </cfRule>
    <cfRule type="cellIs" dxfId="551" priority="560" operator="equal">
      <formula>"RETORNAR FUTURAMENTE"</formula>
    </cfRule>
    <cfRule type="cellIs" dxfId="550" priority="561" operator="equal">
      <formula>"AGENDADO"</formula>
    </cfRule>
  </conditionalFormatting>
  <conditionalFormatting sqref="N926">
    <cfRule type="cellIs" dxfId="549" priority="540" operator="equal">
      <formula>"CONTATO ANO PASSADO (SEM RESPOSTA)"</formula>
    </cfRule>
    <cfRule type="cellIs" dxfId="548" priority="541" operator="equal">
      <formula>"HORÁRIO"</formula>
    </cfRule>
    <cfRule type="cellIs" dxfId="547" priority="542" operator="equal">
      <formula>"FEZ AULA - NÃO FICOU"</formula>
    </cfRule>
    <cfRule type="cellIs" dxfId="546" priority="543" operator="equal">
      <formula>"SEM RESPOSTA"</formula>
    </cfRule>
    <cfRule type="cellIs" dxfId="545" priority="544" operator="equal">
      <formula>"BOLSA"</formula>
    </cfRule>
    <cfRule type="cellIs" dxfId="544" priority="545" operator="equal">
      <formula>"SEM RESPOSTA - RETORNAR"</formula>
    </cfRule>
    <cfRule type="cellIs" dxfId="543" priority="546" operator="equal">
      <formula>"OUTRA ESCOLA"</formula>
    </cfRule>
    <cfRule type="cellIs" dxfId="542" priority="547" operator="equal">
      <formula>"VALORES"</formula>
    </cfRule>
    <cfRule type="cellIs" dxfId="541" priority="548" operator="equal">
      <formula>"MATRICULADO"</formula>
    </cfRule>
    <cfRule type="cellIs" dxfId="540" priority="549" operator="equal">
      <formula>"RETORNAR FUTURAMENTE"</formula>
    </cfRule>
    <cfRule type="cellIs" dxfId="539" priority="550" operator="equal">
      <formula>"AGENDADO"</formula>
    </cfRule>
  </conditionalFormatting>
  <conditionalFormatting sqref="N927">
    <cfRule type="cellIs" dxfId="538" priority="529" operator="equal">
      <formula>"CONTATO ANO PASSADO (SEM RESPOSTA)"</formula>
    </cfRule>
    <cfRule type="cellIs" dxfId="537" priority="530" operator="equal">
      <formula>"HORÁRIO"</formula>
    </cfRule>
    <cfRule type="cellIs" dxfId="536" priority="531" operator="equal">
      <formula>"FEZ AULA - NÃO FICOU"</formula>
    </cfRule>
    <cfRule type="cellIs" dxfId="535" priority="532" operator="equal">
      <formula>"SEM RESPOSTA"</formula>
    </cfRule>
    <cfRule type="cellIs" dxfId="534" priority="533" operator="equal">
      <formula>"BOLSA"</formula>
    </cfRule>
    <cfRule type="cellIs" dxfId="533" priority="534" operator="equal">
      <formula>"SEM RESPOSTA - RETORNAR"</formula>
    </cfRule>
    <cfRule type="cellIs" dxfId="532" priority="535" operator="equal">
      <formula>"OUTRA ESCOLA"</formula>
    </cfRule>
    <cfRule type="cellIs" dxfId="531" priority="536" operator="equal">
      <formula>"VALORES"</formula>
    </cfRule>
    <cfRule type="cellIs" dxfId="530" priority="537" operator="equal">
      <formula>"MATRICULADO"</formula>
    </cfRule>
    <cfRule type="cellIs" dxfId="529" priority="538" operator="equal">
      <formula>"RETORNAR FUTURAMENTE"</formula>
    </cfRule>
    <cfRule type="cellIs" dxfId="528" priority="539" operator="equal">
      <formula>"AGENDADO"</formula>
    </cfRule>
  </conditionalFormatting>
  <conditionalFormatting sqref="N928:N929">
    <cfRule type="cellIs" dxfId="527" priority="518" operator="equal">
      <formula>"CONTATO ANO PASSADO (SEM RESPOSTA)"</formula>
    </cfRule>
    <cfRule type="cellIs" dxfId="526" priority="519" operator="equal">
      <formula>"HORÁRIO"</formula>
    </cfRule>
    <cfRule type="cellIs" dxfId="525" priority="520" operator="equal">
      <formula>"FEZ AULA - NÃO FICOU"</formula>
    </cfRule>
    <cfRule type="cellIs" dxfId="524" priority="521" operator="equal">
      <formula>"SEM RESPOSTA"</formula>
    </cfRule>
    <cfRule type="cellIs" dxfId="523" priority="522" operator="equal">
      <formula>"BOLSA"</formula>
    </cfRule>
    <cfRule type="cellIs" dxfId="522" priority="523" operator="equal">
      <formula>"SEM RESPOSTA - RETORNAR"</formula>
    </cfRule>
    <cfRule type="cellIs" dxfId="521" priority="524" operator="equal">
      <formula>"OUTRA ESCOLA"</formula>
    </cfRule>
    <cfRule type="cellIs" dxfId="520" priority="525" operator="equal">
      <formula>"VALORES"</formula>
    </cfRule>
    <cfRule type="cellIs" dxfId="519" priority="526" operator="equal">
      <formula>"MATRICULADO"</formula>
    </cfRule>
    <cfRule type="cellIs" dxfId="518" priority="527" operator="equal">
      <formula>"RETORNAR FUTURAMENTE"</formula>
    </cfRule>
    <cfRule type="cellIs" dxfId="517" priority="528" operator="equal">
      <formula>"AGENDADO"</formula>
    </cfRule>
  </conditionalFormatting>
  <conditionalFormatting sqref="N930">
    <cfRule type="cellIs" dxfId="516" priority="507" operator="equal">
      <formula>"CONTATO ANO PASSADO (SEM RESPOSTA)"</formula>
    </cfRule>
    <cfRule type="cellIs" dxfId="515" priority="508" operator="equal">
      <formula>"HORÁRIO"</formula>
    </cfRule>
    <cfRule type="cellIs" dxfId="514" priority="509" operator="equal">
      <formula>"FEZ AULA - NÃO FICOU"</formula>
    </cfRule>
    <cfRule type="cellIs" dxfId="513" priority="510" operator="equal">
      <formula>"SEM RESPOSTA"</formula>
    </cfRule>
    <cfRule type="cellIs" dxfId="512" priority="511" operator="equal">
      <formula>"BOLSA"</formula>
    </cfRule>
    <cfRule type="cellIs" dxfId="511" priority="512" operator="equal">
      <formula>"SEM RESPOSTA - RETORNAR"</formula>
    </cfRule>
    <cfRule type="cellIs" dxfId="510" priority="513" operator="equal">
      <formula>"OUTRA ESCOLA"</formula>
    </cfRule>
    <cfRule type="cellIs" dxfId="509" priority="514" operator="equal">
      <formula>"VALORES"</formula>
    </cfRule>
    <cfRule type="cellIs" dxfId="508" priority="515" operator="equal">
      <formula>"MATRICULADO"</formula>
    </cfRule>
    <cfRule type="cellIs" dxfId="507" priority="516" operator="equal">
      <formula>"RETORNAR FUTURAMENTE"</formula>
    </cfRule>
    <cfRule type="cellIs" dxfId="506" priority="517" operator="equal">
      <formula>"AGENDADO"</formula>
    </cfRule>
  </conditionalFormatting>
  <conditionalFormatting sqref="N931">
    <cfRule type="cellIs" dxfId="505" priority="496" operator="equal">
      <formula>"CONTATO ANO PASSADO (SEM RESPOSTA)"</formula>
    </cfRule>
    <cfRule type="cellIs" dxfId="504" priority="497" operator="equal">
      <formula>"HORÁRIO"</formula>
    </cfRule>
    <cfRule type="cellIs" dxfId="503" priority="498" operator="equal">
      <formula>"FEZ AULA - NÃO FICOU"</formula>
    </cfRule>
    <cfRule type="cellIs" dxfId="502" priority="499" operator="equal">
      <formula>"SEM RESPOSTA"</formula>
    </cfRule>
    <cfRule type="cellIs" dxfId="501" priority="500" operator="equal">
      <formula>"BOLSA"</formula>
    </cfRule>
    <cfRule type="cellIs" dxfId="500" priority="501" operator="equal">
      <formula>"SEM RESPOSTA - RETORNAR"</formula>
    </cfRule>
    <cfRule type="cellIs" dxfId="499" priority="502" operator="equal">
      <formula>"OUTRA ESCOLA"</formula>
    </cfRule>
    <cfRule type="cellIs" dxfId="498" priority="503" operator="equal">
      <formula>"VALORES"</formula>
    </cfRule>
    <cfRule type="cellIs" dxfId="497" priority="504" operator="equal">
      <formula>"MATRICULADO"</formula>
    </cfRule>
    <cfRule type="cellIs" dxfId="496" priority="505" operator="equal">
      <formula>"RETORNAR FUTURAMENTE"</formula>
    </cfRule>
    <cfRule type="cellIs" dxfId="495" priority="506" operator="equal">
      <formula>"AGENDADO"</formula>
    </cfRule>
  </conditionalFormatting>
  <conditionalFormatting sqref="N932">
    <cfRule type="cellIs" dxfId="494" priority="485" operator="equal">
      <formula>"CONTATO ANO PASSADO (SEM RESPOSTA)"</formula>
    </cfRule>
    <cfRule type="cellIs" dxfId="493" priority="486" operator="equal">
      <formula>"HORÁRIO"</formula>
    </cfRule>
    <cfRule type="cellIs" dxfId="492" priority="487" operator="equal">
      <formula>"FEZ AULA - NÃO FICOU"</formula>
    </cfRule>
    <cfRule type="cellIs" dxfId="491" priority="488" operator="equal">
      <formula>"SEM RESPOSTA"</formula>
    </cfRule>
    <cfRule type="cellIs" dxfId="490" priority="489" operator="equal">
      <formula>"BOLSA"</formula>
    </cfRule>
    <cfRule type="cellIs" dxfId="489" priority="490" operator="equal">
      <formula>"SEM RESPOSTA - RETORNAR"</formula>
    </cfRule>
    <cfRule type="cellIs" dxfId="488" priority="491" operator="equal">
      <formula>"OUTRA ESCOLA"</formula>
    </cfRule>
    <cfRule type="cellIs" dxfId="487" priority="492" operator="equal">
      <formula>"VALORES"</formula>
    </cfRule>
    <cfRule type="cellIs" dxfId="486" priority="493" operator="equal">
      <formula>"MATRICULADO"</formula>
    </cfRule>
    <cfRule type="cellIs" dxfId="485" priority="494" operator="equal">
      <formula>"RETORNAR FUTURAMENTE"</formula>
    </cfRule>
    <cfRule type="cellIs" dxfId="484" priority="495" operator="equal">
      <formula>"AGENDADO"</formula>
    </cfRule>
  </conditionalFormatting>
  <conditionalFormatting sqref="N933">
    <cfRule type="cellIs" dxfId="483" priority="474" operator="equal">
      <formula>"CONTATO ANO PASSADO (SEM RESPOSTA)"</formula>
    </cfRule>
    <cfRule type="cellIs" dxfId="482" priority="475" operator="equal">
      <formula>"HORÁRIO"</formula>
    </cfRule>
    <cfRule type="cellIs" dxfId="481" priority="476" operator="equal">
      <formula>"FEZ AULA - NÃO FICOU"</formula>
    </cfRule>
    <cfRule type="cellIs" dxfId="480" priority="477" operator="equal">
      <formula>"SEM RESPOSTA"</formula>
    </cfRule>
    <cfRule type="cellIs" dxfId="479" priority="478" operator="equal">
      <formula>"BOLSA"</formula>
    </cfRule>
    <cfRule type="cellIs" dxfId="478" priority="479" operator="equal">
      <formula>"SEM RESPOSTA - RETORNAR"</formula>
    </cfRule>
    <cfRule type="cellIs" dxfId="477" priority="480" operator="equal">
      <formula>"OUTRA ESCOLA"</formula>
    </cfRule>
    <cfRule type="cellIs" dxfId="476" priority="481" operator="equal">
      <formula>"VALORES"</formula>
    </cfRule>
    <cfRule type="cellIs" dxfId="475" priority="482" operator="equal">
      <formula>"MATRICULADO"</formula>
    </cfRule>
    <cfRule type="cellIs" dxfId="474" priority="483" operator="equal">
      <formula>"RETORNAR FUTURAMENTE"</formula>
    </cfRule>
    <cfRule type="cellIs" dxfId="473" priority="484" operator="equal">
      <formula>"AGENDADO"</formula>
    </cfRule>
  </conditionalFormatting>
  <conditionalFormatting sqref="N934">
    <cfRule type="cellIs" dxfId="472" priority="463" operator="equal">
      <formula>"CONTATO ANO PASSADO (SEM RESPOSTA)"</formula>
    </cfRule>
    <cfRule type="cellIs" dxfId="471" priority="464" operator="equal">
      <formula>"HORÁRIO"</formula>
    </cfRule>
    <cfRule type="cellIs" dxfId="470" priority="465" operator="equal">
      <formula>"FEZ AULA - NÃO FICOU"</formula>
    </cfRule>
    <cfRule type="cellIs" dxfId="469" priority="466" operator="equal">
      <formula>"SEM RESPOSTA"</formula>
    </cfRule>
    <cfRule type="cellIs" dxfId="468" priority="467" operator="equal">
      <formula>"BOLSA"</formula>
    </cfRule>
    <cfRule type="cellIs" dxfId="467" priority="468" operator="equal">
      <formula>"SEM RESPOSTA - RETORNAR"</formula>
    </cfRule>
    <cfRule type="cellIs" dxfId="466" priority="469" operator="equal">
      <formula>"OUTRA ESCOLA"</formula>
    </cfRule>
    <cfRule type="cellIs" dxfId="465" priority="470" operator="equal">
      <formula>"VALORES"</formula>
    </cfRule>
    <cfRule type="cellIs" dxfId="464" priority="471" operator="equal">
      <formula>"MATRICULADO"</formula>
    </cfRule>
    <cfRule type="cellIs" dxfId="463" priority="472" operator="equal">
      <formula>"RETORNAR FUTURAMENTE"</formula>
    </cfRule>
    <cfRule type="cellIs" dxfId="462" priority="473" operator="equal">
      <formula>"AGENDADO"</formula>
    </cfRule>
  </conditionalFormatting>
  <conditionalFormatting sqref="N935">
    <cfRule type="cellIs" dxfId="461" priority="452" operator="equal">
      <formula>"CONTATO ANO PASSADO (SEM RESPOSTA)"</formula>
    </cfRule>
    <cfRule type="cellIs" dxfId="460" priority="453" operator="equal">
      <formula>"HORÁRIO"</formula>
    </cfRule>
    <cfRule type="cellIs" dxfId="459" priority="454" operator="equal">
      <formula>"FEZ AULA - NÃO FICOU"</formula>
    </cfRule>
    <cfRule type="cellIs" dxfId="458" priority="455" operator="equal">
      <formula>"SEM RESPOSTA"</formula>
    </cfRule>
    <cfRule type="cellIs" dxfId="457" priority="456" operator="equal">
      <formula>"BOLSA"</formula>
    </cfRule>
    <cfRule type="cellIs" dxfId="456" priority="457" operator="equal">
      <formula>"SEM RESPOSTA - RETORNAR"</formula>
    </cfRule>
    <cfRule type="cellIs" dxfId="455" priority="458" operator="equal">
      <formula>"OUTRA ESCOLA"</formula>
    </cfRule>
    <cfRule type="cellIs" dxfId="454" priority="459" operator="equal">
      <formula>"VALORES"</formula>
    </cfRule>
    <cfRule type="cellIs" dxfId="453" priority="460" operator="equal">
      <formula>"MATRICULADO"</formula>
    </cfRule>
    <cfRule type="cellIs" dxfId="452" priority="461" operator="equal">
      <formula>"RETORNAR FUTURAMENTE"</formula>
    </cfRule>
    <cfRule type="cellIs" dxfId="451" priority="462" operator="equal">
      <formula>"AGENDADO"</formula>
    </cfRule>
  </conditionalFormatting>
  <conditionalFormatting sqref="N936:N937">
    <cfRule type="cellIs" dxfId="450" priority="441" operator="equal">
      <formula>"CONTATO ANO PASSADO (SEM RESPOSTA)"</formula>
    </cfRule>
    <cfRule type="cellIs" dxfId="449" priority="442" operator="equal">
      <formula>"HORÁRIO"</formula>
    </cfRule>
    <cfRule type="cellIs" dxfId="448" priority="443" operator="equal">
      <formula>"FEZ AULA - NÃO FICOU"</formula>
    </cfRule>
    <cfRule type="cellIs" dxfId="447" priority="444" operator="equal">
      <formula>"SEM RESPOSTA"</formula>
    </cfRule>
    <cfRule type="cellIs" dxfId="446" priority="445" operator="equal">
      <formula>"BOLSA"</formula>
    </cfRule>
    <cfRule type="cellIs" dxfId="445" priority="446" operator="equal">
      <formula>"SEM RESPOSTA - RETORNAR"</formula>
    </cfRule>
    <cfRule type="cellIs" dxfId="444" priority="447" operator="equal">
      <formula>"OUTRA ESCOLA"</formula>
    </cfRule>
    <cfRule type="cellIs" dxfId="443" priority="448" operator="equal">
      <formula>"VALORES"</formula>
    </cfRule>
    <cfRule type="cellIs" dxfId="442" priority="449" operator="equal">
      <formula>"MATRICULADO"</formula>
    </cfRule>
    <cfRule type="cellIs" dxfId="441" priority="450" operator="equal">
      <formula>"RETORNAR FUTURAMENTE"</formula>
    </cfRule>
    <cfRule type="cellIs" dxfId="440" priority="451" operator="equal">
      <formula>"AGENDADO"</formula>
    </cfRule>
  </conditionalFormatting>
  <conditionalFormatting sqref="N938:N939">
    <cfRule type="cellIs" dxfId="439" priority="430" operator="equal">
      <formula>"CONTATO ANO PASSADO (SEM RESPOSTA)"</formula>
    </cfRule>
    <cfRule type="cellIs" dxfId="438" priority="431" operator="equal">
      <formula>"HORÁRIO"</formula>
    </cfRule>
    <cfRule type="cellIs" dxfId="437" priority="432" operator="equal">
      <formula>"FEZ AULA - NÃO FICOU"</formula>
    </cfRule>
    <cfRule type="cellIs" dxfId="436" priority="433" operator="equal">
      <formula>"SEM RESPOSTA"</formula>
    </cfRule>
    <cfRule type="cellIs" dxfId="435" priority="434" operator="equal">
      <formula>"BOLSA"</formula>
    </cfRule>
    <cfRule type="cellIs" dxfId="434" priority="435" operator="equal">
      <formula>"SEM RESPOSTA - RETORNAR"</formula>
    </cfRule>
    <cfRule type="cellIs" dxfId="433" priority="436" operator="equal">
      <formula>"OUTRA ESCOLA"</formula>
    </cfRule>
    <cfRule type="cellIs" dxfId="432" priority="437" operator="equal">
      <formula>"VALORES"</formula>
    </cfRule>
    <cfRule type="cellIs" dxfId="431" priority="438" operator="equal">
      <formula>"MATRICULADO"</formula>
    </cfRule>
    <cfRule type="cellIs" dxfId="430" priority="439" operator="equal">
      <formula>"RETORNAR FUTURAMENTE"</formula>
    </cfRule>
    <cfRule type="cellIs" dxfId="429" priority="440" operator="equal">
      <formula>"AGENDADO"</formula>
    </cfRule>
  </conditionalFormatting>
  <conditionalFormatting sqref="N940:N941">
    <cfRule type="cellIs" dxfId="428" priority="419" operator="equal">
      <formula>"CONTATO ANO PASSADO (SEM RESPOSTA)"</formula>
    </cfRule>
    <cfRule type="cellIs" dxfId="427" priority="420" operator="equal">
      <formula>"HORÁRIO"</formula>
    </cfRule>
    <cfRule type="cellIs" dxfId="426" priority="421" operator="equal">
      <formula>"FEZ AULA - NÃO FICOU"</formula>
    </cfRule>
    <cfRule type="cellIs" dxfId="425" priority="422" operator="equal">
      <formula>"SEM RESPOSTA"</formula>
    </cfRule>
    <cfRule type="cellIs" dxfId="424" priority="423" operator="equal">
      <formula>"BOLSA"</formula>
    </cfRule>
    <cfRule type="cellIs" dxfId="423" priority="424" operator="equal">
      <formula>"SEM RESPOSTA - RETORNAR"</formula>
    </cfRule>
    <cfRule type="cellIs" dxfId="422" priority="425" operator="equal">
      <formula>"OUTRA ESCOLA"</formula>
    </cfRule>
    <cfRule type="cellIs" dxfId="421" priority="426" operator="equal">
      <formula>"VALORES"</formula>
    </cfRule>
    <cfRule type="cellIs" dxfId="420" priority="427" operator="equal">
      <formula>"MATRICULADO"</formula>
    </cfRule>
    <cfRule type="cellIs" dxfId="419" priority="428" operator="equal">
      <formula>"RETORNAR FUTURAMENTE"</formula>
    </cfRule>
    <cfRule type="cellIs" dxfId="418" priority="429" operator="equal">
      <formula>"AGENDADO"</formula>
    </cfRule>
  </conditionalFormatting>
  <conditionalFormatting sqref="N942">
    <cfRule type="cellIs" dxfId="417" priority="408" operator="equal">
      <formula>"CONTATO ANO PASSADO (SEM RESPOSTA)"</formula>
    </cfRule>
    <cfRule type="cellIs" dxfId="416" priority="409" operator="equal">
      <formula>"HORÁRIO"</formula>
    </cfRule>
    <cfRule type="cellIs" dxfId="415" priority="410" operator="equal">
      <formula>"FEZ AULA - NÃO FICOU"</formula>
    </cfRule>
    <cfRule type="cellIs" dxfId="414" priority="411" operator="equal">
      <formula>"SEM RESPOSTA"</formula>
    </cfRule>
    <cfRule type="cellIs" dxfId="413" priority="412" operator="equal">
      <formula>"BOLSA"</formula>
    </cfRule>
    <cfRule type="cellIs" dxfId="412" priority="413" operator="equal">
      <formula>"SEM RESPOSTA - RETORNAR"</formula>
    </cfRule>
    <cfRule type="cellIs" dxfId="411" priority="414" operator="equal">
      <formula>"OUTRA ESCOLA"</formula>
    </cfRule>
    <cfRule type="cellIs" dxfId="410" priority="415" operator="equal">
      <formula>"VALORES"</formula>
    </cfRule>
    <cfRule type="cellIs" dxfId="409" priority="416" operator="equal">
      <formula>"MATRICULADO"</formula>
    </cfRule>
    <cfRule type="cellIs" dxfId="408" priority="417" operator="equal">
      <formula>"RETORNAR FUTURAMENTE"</formula>
    </cfRule>
    <cfRule type="cellIs" dxfId="407" priority="418" operator="equal">
      <formula>"AGENDADO"</formula>
    </cfRule>
  </conditionalFormatting>
  <conditionalFormatting sqref="N943:N944">
    <cfRule type="cellIs" dxfId="406" priority="397" operator="equal">
      <formula>"CONTATO ANO PASSADO (SEM RESPOSTA)"</formula>
    </cfRule>
    <cfRule type="cellIs" dxfId="405" priority="398" operator="equal">
      <formula>"HORÁRIO"</formula>
    </cfRule>
    <cfRule type="cellIs" dxfId="404" priority="399" operator="equal">
      <formula>"FEZ AULA - NÃO FICOU"</formula>
    </cfRule>
    <cfRule type="cellIs" dxfId="403" priority="400" operator="equal">
      <formula>"SEM RESPOSTA"</formula>
    </cfRule>
    <cfRule type="cellIs" dxfId="402" priority="401" operator="equal">
      <formula>"BOLSA"</formula>
    </cfRule>
    <cfRule type="cellIs" dxfId="401" priority="402" operator="equal">
      <formula>"SEM RESPOSTA - RETORNAR"</formula>
    </cfRule>
    <cfRule type="cellIs" dxfId="400" priority="403" operator="equal">
      <formula>"OUTRA ESCOLA"</formula>
    </cfRule>
    <cfRule type="cellIs" dxfId="399" priority="404" operator="equal">
      <formula>"VALORES"</formula>
    </cfRule>
    <cfRule type="cellIs" dxfId="398" priority="405" operator="equal">
      <formula>"MATRICULADO"</formula>
    </cfRule>
    <cfRule type="cellIs" dxfId="397" priority="406" operator="equal">
      <formula>"RETORNAR FUTURAMENTE"</formula>
    </cfRule>
    <cfRule type="cellIs" dxfId="396" priority="407" operator="equal">
      <formula>"AGENDADO"</formula>
    </cfRule>
  </conditionalFormatting>
  <conditionalFormatting sqref="N945:N946">
    <cfRule type="cellIs" dxfId="395" priority="386" operator="equal">
      <formula>"CONTATO ANO PASSADO (SEM RESPOSTA)"</formula>
    </cfRule>
    <cfRule type="cellIs" dxfId="394" priority="387" operator="equal">
      <formula>"HORÁRIO"</formula>
    </cfRule>
    <cfRule type="cellIs" dxfId="393" priority="388" operator="equal">
      <formula>"FEZ AULA - NÃO FICOU"</formula>
    </cfRule>
    <cfRule type="cellIs" dxfId="392" priority="389" operator="equal">
      <formula>"SEM RESPOSTA"</formula>
    </cfRule>
    <cfRule type="cellIs" dxfId="391" priority="390" operator="equal">
      <formula>"BOLSA"</formula>
    </cfRule>
    <cfRule type="cellIs" dxfId="390" priority="391" operator="equal">
      <formula>"SEM RESPOSTA - RETORNAR"</formula>
    </cfRule>
    <cfRule type="cellIs" dxfId="389" priority="392" operator="equal">
      <formula>"OUTRA ESCOLA"</formula>
    </cfRule>
    <cfRule type="cellIs" dxfId="388" priority="393" operator="equal">
      <formula>"VALORES"</formula>
    </cfRule>
    <cfRule type="cellIs" dxfId="387" priority="394" operator="equal">
      <formula>"MATRICULADO"</formula>
    </cfRule>
    <cfRule type="cellIs" dxfId="386" priority="395" operator="equal">
      <formula>"RETORNAR FUTURAMENTE"</formula>
    </cfRule>
    <cfRule type="cellIs" dxfId="385" priority="396" operator="equal">
      <formula>"AGENDADO"</formula>
    </cfRule>
  </conditionalFormatting>
  <conditionalFormatting sqref="N947">
    <cfRule type="cellIs" dxfId="384" priority="375" operator="equal">
      <formula>"CONTATO ANO PASSADO (SEM RESPOSTA)"</formula>
    </cfRule>
    <cfRule type="cellIs" dxfId="383" priority="376" operator="equal">
      <formula>"HORÁRIO"</formula>
    </cfRule>
    <cfRule type="cellIs" dxfId="382" priority="377" operator="equal">
      <formula>"FEZ AULA - NÃO FICOU"</formula>
    </cfRule>
    <cfRule type="cellIs" dxfId="381" priority="378" operator="equal">
      <formula>"SEM RESPOSTA"</formula>
    </cfRule>
    <cfRule type="cellIs" dxfId="380" priority="379" operator="equal">
      <formula>"BOLSA"</formula>
    </cfRule>
    <cfRule type="cellIs" dxfId="379" priority="380" operator="equal">
      <formula>"SEM RESPOSTA - RETORNAR"</formula>
    </cfRule>
    <cfRule type="cellIs" dxfId="378" priority="381" operator="equal">
      <formula>"OUTRA ESCOLA"</formula>
    </cfRule>
    <cfRule type="cellIs" dxfId="377" priority="382" operator="equal">
      <formula>"VALORES"</formula>
    </cfRule>
    <cfRule type="cellIs" dxfId="376" priority="383" operator="equal">
      <formula>"MATRICULADO"</formula>
    </cfRule>
    <cfRule type="cellIs" dxfId="375" priority="384" operator="equal">
      <formula>"RETORNAR FUTURAMENTE"</formula>
    </cfRule>
    <cfRule type="cellIs" dxfId="374" priority="385" operator="equal">
      <formula>"AGENDADO"</formula>
    </cfRule>
  </conditionalFormatting>
  <conditionalFormatting sqref="N948:N949">
    <cfRule type="cellIs" dxfId="373" priority="364" operator="equal">
      <formula>"CONTATO ANO PASSADO (SEM RESPOSTA)"</formula>
    </cfRule>
    <cfRule type="cellIs" dxfId="372" priority="365" operator="equal">
      <formula>"HORÁRIO"</formula>
    </cfRule>
    <cfRule type="cellIs" dxfId="371" priority="366" operator="equal">
      <formula>"FEZ AULA - NÃO FICOU"</formula>
    </cfRule>
    <cfRule type="cellIs" dxfId="370" priority="367" operator="equal">
      <formula>"SEM RESPOSTA"</formula>
    </cfRule>
    <cfRule type="cellIs" dxfId="369" priority="368" operator="equal">
      <formula>"BOLSA"</formula>
    </cfRule>
    <cfRule type="cellIs" dxfId="368" priority="369" operator="equal">
      <formula>"SEM RESPOSTA - RETORNAR"</formula>
    </cfRule>
    <cfRule type="cellIs" dxfId="367" priority="370" operator="equal">
      <formula>"OUTRA ESCOLA"</formula>
    </cfRule>
    <cfRule type="cellIs" dxfId="366" priority="371" operator="equal">
      <formula>"VALORES"</formula>
    </cfRule>
    <cfRule type="cellIs" dxfId="365" priority="372" operator="equal">
      <formula>"MATRICULADO"</formula>
    </cfRule>
    <cfRule type="cellIs" dxfId="364" priority="373" operator="equal">
      <formula>"RETORNAR FUTURAMENTE"</formula>
    </cfRule>
    <cfRule type="cellIs" dxfId="363" priority="374" operator="equal">
      <formula>"AGENDADO"</formula>
    </cfRule>
  </conditionalFormatting>
  <conditionalFormatting sqref="N950">
    <cfRule type="cellIs" dxfId="362" priority="353" operator="equal">
      <formula>"CONTATO ANO PASSADO (SEM RESPOSTA)"</formula>
    </cfRule>
    <cfRule type="cellIs" dxfId="361" priority="354" operator="equal">
      <formula>"HORÁRIO"</formula>
    </cfRule>
    <cfRule type="cellIs" dxfId="360" priority="355" operator="equal">
      <formula>"FEZ AULA - NÃO FICOU"</formula>
    </cfRule>
    <cfRule type="cellIs" dxfId="359" priority="356" operator="equal">
      <formula>"SEM RESPOSTA"</formula>
    </cfRule>
    <cfRule type="cellIs" dxfId="358" priority="357" operator="equal">
      <formula>"BOLSA"</formula>
    </cfRule>
    <cfRule type="cellIs" dxfId="357" priority="358" operator="equal">
      <formula>"SEM RESPOSTA - RETORNAR"</formula>
    </cfRule>
    <cfRule type="cellIs" dxfId="356" priority="359" operator="equal">
      <formula>"OUTRA ESCOLA"</formula>
    </cfRule>
    <cfRule type="cellIs" dxfId="355" priority="360" operator="equal">
      <formula>"VALORES"</formula>
    </cfRule>
    <cfRule type="cellIs" dxfId="354" priority="361" operator="equal">
      <formula>"MATRICULADO"</formula>
    </cfRule>
    <cfRule type="cellIs" dxfId="353" priority="362" operator="equal">
      <formula>"RETORNAR FUTURAMENTE"</formula>
    </cfRule>
    <cfRule type="cellIs" dxfId="352" priority="363" operator="equal">
      <formula>"AGENDADO"</formula>
    </cfRule>
  </conditionalFormatting>
  <conditionalFormatting sqref="N951:N952">
    <cfRule type="cellIs" dxfId="351" priority="342" operator="equal">
      <formula>"CONTATO ANO PASSADO (SEM RESPOSTA)"</formula>
    </cfRule>
    <cfRule type="cellIs" dxfId="350" priority="343" operator="equal">
      <formula>"HORÁRIO"</formula>
    </cfRule>
    <cfRule type="cellIs" dxfId="349" priority="344" operator="equal">
      <formula>"FEZ AULA - NÃO FICOU"</formula>
    </cfRule>
    <cfRule type="cellIs" dxfId="348" priority="345" operator="equal">
      <formula>"SEM RESPOSTA"</formula>
    </cfRule>
    <cfRule type="cellIs" dxfId="347" priority="346" operator="equal">
      <formula>"BOLSA"</formula>
    </cfRule>
    <cfRule type="cellIs" dxfId="346" priority="347" operator="equal">
      <formula>"SEM RESPOSTA - RETORNAR"</formula>
    </cfRule>
    <cfRule type="cellIs" dxfId="345" priority="348" operator="equal">
      <formula>"OUTRA ESCOLA"</formula>
    </cfRule>
    <cfRule type="cellIs" dxfId="344" priority="349" operator="equal">
      <formula>"VALORES"</formula>
    </cfRule>
    <cfRule type="cellIs" dxfId="343" priority="350" operator="equal">
      <formula>"MATRICULADO"</formula>
    </cfRule>
    <cfRule type="cellIs" dxfId="342" priority="351" operator="equal">
      <formula>"RETORNAR FUTURAMENTE"</formula>
    </cfRule>
    <cfRule type="cellIs" dxfId="341" priority="352" operator="equal">
      <formula>"AGENDADO"</formula>
    </cfRule>
  </conditionalFormatting>
  <conditionalFormatting sqref="N953">
    <cfRule type="cellIs" dxfId="340" priority="331" operator="equal">
      <formula>"CONTATO ANO PASSADO (SEM RESPOSTA)"</formula>
    </cfRule>
    <cfRule type="cellIs" dxfId="339" priority="332" operator="equal">
      <formula>"HORÁRIO"</formula>
    </cfRule>
    <cfRule type="cellIs" dxfId="338" priority="333" operator="equal">
      <formula>"FEZ AULA - NÃO FICOU"</formula>
    </cfRule>
    <cfRule type="cellIs" dxfId="337" priority="334" operator="equal">
      <formula>"SEM RESPOSTA"</formula>
    </cfRule>
    <cfRule type="cellIs" dxfId="336" priority="335" operator="equal">
      <formula>"BOLSA"</formula>
    </cfRule>
    <cfRule type="cellIs" dxfId="335" priority="336" operator="equal">
      <formula>"SEM RESPOSTA - RETORNAR"</formula>
    </cfRule>
    <cfRule type="cellIs" dxfId="334" priority="337" operator="equal">
      <formula>"OUTRA ESCOLA"</formula>
    </cfRule>
    <cfRule type="cellIs" dxfId="333" priority="338" operator="equal">
      <formula>"VALORES"</formula>
    </cfRule>
    <cfRule type="cellIs" dxfId="332" priority="339" operator="equal">
      <formula>"MATRICULADO"</formula>
    </cfRule>
    <cfRule type="cellIs" dxfId="331" priority="340" operator="equal">
      <formula>"RETORNAR FUTURAMENTE"</formula>
    </cfRule>
    <cfRule type="cellIs" dxfId="330" priority="341" operator="equal">
      <formula>"AGENDADO"</formula>
    </cfRule>
  </conditionalFormatting>
  <conditionalFormatting sqref="N954:N955">
    <cfRule type="cellIs" dxfId="329" priority="320" operator="equal">
      <formula>"CONTATO ANO PASSADO (SEM RESPOSTA)"</formula>
    </cfRule>
    <cfRule type="cellIs" dxfId="328" priority="321" operator="equal">
      <formula>"HORÁRIO"</formula>
    </cfRule>
    <cfRule type="cellIs" dxfId="327" priority="322" operator="equal">
      <formula>"FEZ AULA - NÃO FICOU"</formula>
    </cfRule>
    <cfRule type="cellIs" dxfId="326" priority="323" operator="equal">
      <formula>"SEM RESPOSTA"</formula>
    </cfRule>
    <cfRule type="cellIs" dxfId="325" priority="324" operator="equal">
      <formula>"BOLSA"</formula>
    </cfRule>
    <cfRule type="cellIs" dxfId="324" priority="325" operator="equal">
      <formula>"SEM RESPOSTA - RETORNAR"</formula>
    </cfRule>
    <cfRule type="cellIs" dxfId="323" priority="326" operator="equal">
      <formula>"OUTRA ESCOLA"</formula>
    </cfRule>
    <cfRule type="cellIs" dxfId="322" priority="327" operator="equal">
      <formula>"VALORES"</formula>
    </cfRule>
    <cfRule type="cellIs" dxfId="321" priority="328" operator="equal">
      <formula>"MATRICULADO"</formula>
    </cfRule>
    <cfRule type="cellIs" dxfId="320" priority="329" operator="equal">
      <formula>"RETORNAR FUTURAMENTE"</formula>
    </cfRule>
    <cfRule type="cellIs" dxfId="319" priority="330" operator="equal">
      <formula>"AGENDADO"</formula>
    </cfRule>
  </conditionalFormatting>
  <conditionalFormatting sqref="N956">
    <cfRule type="cellIs" dxfId="318" priority="309" operator="equal">
      <formula>"CONTATO ANO PASSADO (SEM RESPOSTA)"</formula>
    </cfRule>
    <cfRule type="cellIs" dxfId="317" priority="310" operator="equal">
      <formula>"HORÁRIO"</formula>
    </cfRule>
    <cfRule type="cellIs" dxfId="316" priority="311" operator="equal">
      <formula>"FEZ AULA - NÃO FICOU"</formula>
    </cfRule>
    <cfRule type="cellIs" dxfId="315" priority="312" operator="equal">
      <formula>"SEM RESPOSTA"</formula>
    </cfRule>
    <cfRule type="cellIs" dxfId="314" priority="313" operator="equal">
      <formula>"BOLSA"</formula>
    </cfRule>
    <cfRule type="cellIs" dxfId="313" priority="314" operator="equal">
      <formula>"SEM RESPOSTA - RETORNAR"</formula>
    </cfRule>
    <cfRule type="cellIs" dxfId="312" priority="315" operator="equal">
      <formula>"OUTRA ESCOLA"</formula>
    </cfRule>
    <cfRule type="cellIs" dxfId="311" priority="316" operator="equal">
      <formula>"VALORES"</formula>
    </cfRule>
    <cfRule type="cellIs" dxfId="310" priority="317" operator="equal">
      <formula>"MATRICULADO"</formula>
    </cfRule>
    <cfRule type="cellIs" dxfId="309" priority="318" operator="equal">
      <formula>"RETORNAR FUTURAMENTE"</formula>
    </cfRule>
    <cfRule type="cellIs" dxfId="308" priority="319" operator="equal">
      <formula>"AGENDADO"</formula>
    </cfRule>
  </conditionalFormatting>
  <conditionalFormatting sqref="N957:N958">
    <cfRule type="cellIs" dxfId="307" priority="298" operator="equal">
      <formula>"CONTATO ANO PASSADO (SEM RESPOSTA)"</formula>
    </cfRule>
    <cfRule type="cellIs" dxfId="306" priority="299" operator="equal">
      <formula>"HORÁRIO"</formula>
    </cfRule>
    <cfRule type="cellIs" dxfId="305" priority="300" operator="equal">
      <formula>"FEZ AULA - NÃO FICOU"</formula>
    </cfRule>
    <cfRule type="cellIs" dxfId="304" priority="301" operator="equal">
      <formula>"SEM RESPOSTA"</formula>
    </cfRule>
    <cfRule type="cellIs" dxfId="303" priority="302" operator="equal">
      <formula>"BOLSA"</formula>
    </cfRule>
    <cfRule type="cellIs" dxfId="302" priority="303" operator="equal">
      <formula>"SEM RESPOSTA - RETORNAR"</formula>
    </cfRule>
    <cfRule type="cellIs" dxfId="301" priority="304" operator="equal">
      <formula>"OUTRA ESCOLA"</formula>
    </cfRule>
    <cfRule type="cellIs" dxfId="300" priority="305" operator="equal">
      <formula>"VALORES"</formula>
    </cfRule>
    <cfRule type="cellIs" dxfId="299" priority="306" operator="equal">
      <formula>"MATRICULADO"</formula>
    </cfRule>
    <cfRule type="cellIs" dxfId="298" priority="307" operator="equal">
      <formula>"RETORNAR FUTURAMENTE"</formula>
    </cfRule>
    <cfRule type="cellIs" dxfId="297" priority="308" operator="equal">
      <formula>"AGENDADO"</formula>
    </cfRule>
  </conditionalFormatting>
  <conditionalFormatting sqref="N959:N960">
    <cfRule type="cellIs" dxfId="296" priority="287" operator="equal">
      <formula>"CONTATO ANO PASSADO (SEM RESPOSTA)"</formula>
    </cfRule>
    <cfRule type="cellIs" dxfId="295" priority="288" operator="equal">
      <formula>"HORÁRIO"</formula>
    </cfRule>
    <cfRule type="cellIs" dxfId="294" priority="289" operator="equal">
      <formula>"FEZ AULA - NÃO FICOU"</formula>
    </cfRule>
    <cfRule type="cellIs" dxfId="293" priority="290" operator="equal">
      <formula>"SEM RESPOSTA"</formula>
    </cfRule>
    <cfRule type="cellIs" dxfId="292" priority="291" operator="equal">
      <formula>"BOLSA"</formula>
    </cfRule>
    <cfRule type="cellIs" dxfId="291" priority="292" operator="equal">
      <formula>"SEM RESPOSTA - RETORNAR"</formula>
    </cfRule>
    <cfRule type="cellIs" dxfId="290" priority="293" operator="equal">
      <formula>"OUTRA ESCOLA"</formula>
    </cfRule>
    <cfRule type="cellIs" dxfId="289" priority="294" operator="equal">
      <formula>"VALORES"</formula>
    </cfRule>
    <cfRule type="cellIs" dxfId="288" priority="295" operator="equal">
      <formula>"MATRICULADO"</formula>
    </cfRule>
    <cfRule type="cellIs" dxfId="287" priority="296" operator="equal">
      <formula>"RETORNAR FUTURAMENTE"</formula>
    </cfRule>
    <cfRule type="cellIs" dxfId="286" priority="297" operator="equal">
      <formula>"AGENDADO"</formula>
    </cfRule>
  </conditionalFormatting>
  <conditionalFormatting sqref="N961:N962">
    <cfRule type="cellIs" dxfId="285" priority="276" operator="equal">
      <formula>"CONTATO ANO PASSADO (SEM RESPOSTA)"</formula>
    </cfRule>
    <cfRule type="cellIs" dxfId="284" priority="277" operator="equal">
      <formula>"HORÁRIO"</formula>
    </cfRule>
    <cfRule type="cellIs" dxfId="283" priority="278" operator="equal">
      <formula>"FEZ AULA - NÃO FICOU"</formula>
    </cfRule>
    <cfRule type="cellIs" dxfId="282" priority="279" operator="equal">
      <formula>"SEM RESPOSTA"</formula>
    </cfRule>
    <cfRule type="cellIs" dxfId="281" priority="280" operator="equal">
      <formula>"BOLSA"</formula>
    </cfRule>
    <cfRule type="cellIs" dxfId="280" priority="281" operator="equal">
      <formula>"SEM RESPOSTA - RETORNAR"</formula>
    </cfRule>
    <cfRule type="cellIs" dxfId="279" priority="282" operator="equal">
      <formula>"OUTRA ESCOLA"</formula>
    </cfRule>
    <cfRule type="cellIs" dxfId="278" priority="283" operator="equal">
      <formula>"VALORES"</formula>
    </cfRule>
    <cfRule type="cellIs" dxfId="277" priority="284" operator="equal">
      <formula>"MATRICULADO"</formula>
    </cfRule>
    <cfRule type="cellIs" dxfId="276" priority="285" operator="equal">
      <formula>"RETORNAR FUTURAMENTE"</formula>
    </cfRule>
    <cfRule type="cellIs" dxfId="275" priority="286" operator="equal">
      <formula>"AGENDADO"</formula>
    </cfRule>
  </conditionalFormatting>
  <conditionalFormatting sqref="N963">
    <cfRule type="cellIs" dxfId="274" priority="265" operator="equal">
      <formula>"CONTATO ANO PASSADO (SEM RESPOSTA)"</formula>
    </cfRule>
    <cfRule type="cellIs" dxfId="273" priority="266" operator="equal">
      <formula>"HORÁRIO"</formula>
    </cfRule>
    <cfRule type="cellIs" dxfId="272" priority="267" operator="equal">
      <formula>"FEZ AULA - NÃO FICOU"</formula>
    </cfRule>
    <cfRule type="cellIs" dxfId="271" priority="268" operator="equal">
      <formula>"SEM RESPOSTA"</formula>
    </cfRule>
    <cfRule type="cellIs" dxfId="270" priority="269" operator="equal">
      <formula>"BOLSA"</formula>
    </cfRule>
    <cfRule type="cellIs" dxfId="269" priority="270" operator="equal">
      <formula>"SEM RESPOSTA - RETORNAR"</formula>
    </cfRule>
    <cfRule type="cellIs" dxfId="268" priority="271" operator="equal">
      <formula>"OUTRA ESCOLA"</formula>
    </cfRule>
    <cfRule type="cellIs" dxfId="267" priority="272" operator="equal">
      <formula>"VALORES"</formula>
    </cfRule>
    <cfRule type="cellIs" dxfId="266" priority="273" operator="equal">
      <formula>"MATRICULADO"</formula>
    </cfRule>
    <cfRule type="cellIs" dxfId="265" priority="274" operator="equal">
      <formula>"RETORNAR FUTURAMENTE"</formula>
    </cfRule>
    <cfRule type="cellIs" dxfId="264" priority="275" operator="equal">
      <formula>"AGENDADO"</formula>
    </cfRule>
  </conditionalFormatting>
  <conditionalFormatting sqref="N964:N965">
    <cfRule type="cellIs" dxfId="263" priority="254" operator="equal">
      <formula>"CONTATO ANO PASSADO (SEM RESPOSTA)"</formula>
    </cfRule>
    <cfRule type="cellIs" dxfId="262" priority="255" operator="equal">
      <formula>"HORÁRIO"</formula>
    </cfRule>
    <cfRule type="cellIs" dxfId="261" priority="256" operator="equal">
      <formula>"FEZ AULA - NÃO FICOU"</formula>
    </cfRule>
    <cfRule type="cellIs" dxfId="260" priority="257" operator="equal">
      <formula>"SEM RESPOSTA"</formula>
    </cfRule>
    <cfRule type="cellIs" dxfId="259" priority="258" operator="equal">
      <formula>"BOLSA"</formula>
    </cfRule>
    <cfRule type="cellIs" dxfId="258" priority="259" operator="equal">
      <formula>"SEM RESPOSTA - RETORNAR"</formula>
    </cfRule>
    <cfRule type="cellIs" dxfId="257" priority="260" operator="equal">
      <formula>"OUTRA ESCOLA"</formula>
    </cfRule>
    <cfRule type="cellIs" dxfId="256" priority="261" operator="equal">
      <formula>"VALORES"</formula>
    </cfRule>
    <cfRule type="cellIs" dxfId="255" priority="262" operator="equal">
      <formula>"MATRICULADO"</formula>
    </cfRule>
    <cfRule type="cellIs" dxfId="254" priority="263" operator="equal">
      <formula>"RETORNAR FUTURAMENTE"</formula>
    </cfRule>
    <cfRule type="cellIs" dxfId="253" priority="264" operator="equal">
      <formula>"AGENDADO"</formula>
    </cfRule>
  </conditionalFormatting>
  <conditionalFormatting sqref="N966">
    <cfRule type="cellIs" dxfId="252" priority="243" operator="equal">
      <formula>"CONTATO ANO PASSADO (SEM RESPOSTA)"</formula>
    </cfRule>
    <cfRule type="cellIs" dxfId="251" priority="244" operator="equal">
      <formula>"HORÁRIO"</formula>
    </cfRule>
    <cfRule type="cellIs" dxfId="250" priority="245" operator="equal">
      <formula>"FEZ AULA - NÃO FICOU"</formula>
    </cfRule>
    <cfRule type="cellIs" dxfId="249" priority="246" operator="equal">
      <formula>"SEM RESPOSTA"</formula>
    </cfRule>
    <cfRule type="cellIs" dxfId="248" priority="247" operator="equal">
      <formula>"BOLSA"</formula>
    </cfRule>
    <cfRule type="cellIs" dxfId="247" priority="248" operator="equal">
      <formula>"SEM RESPOSTA - RETORNAR"</formula>
    </cfRule>
    <cfRule type="cellIs" dxfId="246" priority="249" operator="equal">
      <formula>"OUTRA ESCOLA"</formula>
    </cfRule>
    <cfRule type="cellIs" dxfId="245" priority="250" operator="equal">
      <formula>"VALORES"</formula>
    </cfRule>
    <cfRule type="cellIs" dxfId="244" priority="251" operator="equal">
      <formula>"MATRICULADO"</formula>
    </cfRule>
    <cfRule type="cellIs" dxfId="243" priority="252" operator="equal">
      <formula>"RETORNAR FUTURAMENTE"</formula>
    </cfRule>
    <cfRule type="cellIs" dxfId="242" priority="253" operator="equal">
      <formula>"AGENDADO"</formula>
    </cfRule>
  </conditionalFormatting>
  <conditionalFormatting sqref="N967">
    <cfRule type="cellIs" dxfId="241" priority="232" operator="equal">
      <formula>"CONTATO ANO PASSADO (SEM RESPOSTA)"</formula>
    </cfRule>
    <cfRule type="cellIs" dxfId="240" priority="233" operator="equal">
      <formula>"HORÁRIO"</formula>
    </cfRule>
    <cfRule type="cellIs" dxfId="239" priority="234" operator="equal">
      <formula>"FEZ AULA - NÃO FICOU"</formula>
    </cfRule>
    <cfRule type="cellIs" dxfId="238" priority="235" operator="equal">
      <formula>"SEM RESPOSTA"</formula>
    </cfRule>
    <cfRule type="cellIs" dxfId="237" priority="236" operator="equal">
      <formula>"BOLSA"</formula>
    </cfRule>
    <cfRule type="cellIs" dxfId="236" priority="237" operator="equal">
      <formula>"SEM RESPOSTA - RETORNAR"</formula>
    </cfRule>
    <cfRule type="cellIs" dxfId="235" priority="238" operator="equal">
      <formula>"OUTRA ESCOLA"</formula>
    </cfRule>
    <cfRule type="cellIs" dxfId="234" priority="239" operator="equal">
      <formula>"VALORES"</formula>
    </cfRule>
    <cfRule type="cellIs" dxfId="233" priority="240" operator="equal">
      <formula>"MATRICULADO"</formula>
    </cfRule>
    <cfRule type="cellIs" dxfId="232" priority="241" operator="equal">
      <formula>"RETORNAR FUTURAMENTE"</formula>
    </cfRule>
    <cfRule type="cellIs" dxfId="231" priority="242" operator="equal">
      <formula>"AGENDADO"</formula>
    </cfRule>
  </conditionalFormatting>
  <conditionalFormatting sqref="N968">
    <cfRule type="cellIs" dxfId="230" priority="221" operator="equal">
      <formula>"CONTATO ANO PASSADO (SEM RESPOSTA)"</formula>
    </cfRule>
    <cfRule type="cellIs" dxfId="229" priority="222" operator="equal">
      <formula>"HORÁRIO"</formula>
    </cfRule>
    <cfRule type="cellIs" dxfId="228" priority="223" operator="equal">
      <formula>"FEZ AULA - NÃO FICOU"</formula>
    </cfRule>
    <cfRule type="cellIs" dxfId="227" priority="224" operator="equal">
      <formula>"SEM RESPOSTA"</formula>
    </cfRule>
    <cfRule type="cellIs" dxfId="226" priority="225" operator="equal">
      <formula>"BOLSA"</formula>
    </cfRule>
    <cfRule type="cellIs" dxfId="225" priority="226" operator="equal">
      <formula>"SEM RESPOSTA - RETORNAR"</formula>
    </cfRule>
    <cfRule type="cellIs" dxfId="224" priority="227" operator="equal">
      <formula>"OUTRA ESCOLA"</formula>
    </cfRule>
    <cfRule type="cellIs" dxfId="223" priority="228" operator="equal">
      <formula>"VALORES"</formula>
    </cfRule>
    <cfRule type="cellIs" dxfId="222" priority="229" operator="equal">
      <formula>"MATRICULADO"</formula>
    </cfRule>
    <cfRule type="cellIs" dxfId="221" priority="230" operator="equal">
      <formula>"RETORNAR FUTURAMENTE"</formula>
    </cfRule>
    <cfRule type="cellIs" dxfId="220" priority="231" operator="equal">
      <formula>"AGENDADO"</formula>
    </cfRule>
  </conditionalFormatting>
  <conditionalFormatting sqref="N969">
    <cfRule type="cellIs" dxfId="219" priority="210" operator="equal">
      <formula>"CONTATO ANO PASSADO (SEM RESPOSTA)"</formula>
    </cfRule>
    <cfRule type="cellIs" dxfId="218" priority="211" operator="equal">
      <formula>"HORÁRIO"</formula>
    </cfRule>
    <cfRule type="cellIs" dxfId="217" priority="212" operator="equal">
      <formula>"FEZ AULA - NÃO FICOU"</formula>
    </cfRule>
    <cfRule type="cellIs" dxfId="216" priority="213" operator="equal">
      <formula>"SEM RESPOSTA"</formula>
    </cfRule>
    <cfRule type="cellIs" dxfId="215" priority="214" operator="equal">
      <formula>"BOLSA"</formula>
    </cfRule>
    <cfRule type="cellIs" dxfId="214" priority="215" operator="equal">
      <formula>"SEM RESPOSTA - RETORNAR"</formula>
    </cfRule>
    <cfRule type="cellIs" dxfId="213" priority="216" operator="equal">
      <formula>"OUTRA ESCOLA"</formula>
    </cfRule>
    <cfRule type="cellIs" dxfId="212" priority="217" operator="equal">
      <formula>"VALORES"</formula>
    </cfRule>
    <cfRule type="cellIs" dxfId="211" priority="218" operator="equal">
      <formula>"MATRICULADO"</formula>
    </cfRule>
    <cfRule type="cellIs" dxfId="210" priority="219" operator="equal">
      <formula>"RETORNAR FUTURAMENTE"</formula>
    </cfRule>
    <cfRule type="cellIs" dxfId="209" priority="220" operator="equal">
      <formula>"AGENDADO"</formula>
    </cfRule>
  </conditionalFormatting>
  <conditionalFormatting sqref="N970">
    <cfRule type="cellIs" dxfId="208" priority="199" operator="equal">
      <formula>"CONTATO ANO PASSADO (SEM RESPOSTA)"</formula>
    </cfRule>
    <cfRule type="cellIs" dxfId="207" priority="200" operator="equal">
      <formula>"HORÁRIO"</formula>
    </cfRule>
    <cfRule type="cellIs" dxfId="206" priority="201" operator="equal">
      <formula>"FEZ AULA - NÃO FICOU"</formula>
    </cfRule>
    <cfRule type="cellIs" dxfId="205" priority="202" operator="equal">
      <formula>"SEM RESPOSTA"</formula>
    </cfRule>
    <cfRule type="cellIs" dxfId="204" priority="203" operator="equal">
      <formula>"BOLSA"</formula>
    </cfRule>
    <cfRule type="cellIs" dxfId="203" priority="204" operator="equal">
      <formula>"SEM RESPOSTA - RETORNAR"</formula>
    </cfRule>
    <cfRule type="cellIs" dxfId="202" priority="205" operator="equal">
      <formula>"OUTRA ESCOLA"</formula>
    </cfRule>
    <cfRule type="cellIs" dxfId="201" priority="206" operator="equal">
      <formula>"VALORES"</formula>
    </cfRule>
    <cfRule type="cellIs" dxfId="200" priority="207" operator="equal">
      <formula>"MATRICULADO"</formula>
    </cfRule>
    <cfRule type="cellIs" dxfId="199" priority="208" operator="equal">
      <formula>"RETORNAR FUTURAMENTE"</formula>
    </cfRule>
    <cfRule type="cellIs" dxfId="198" priority="209" operator="equal">
      <formula>"AGENDADO"</formula>
    </cfRule>
  </conditionalFormatting>
  <conditionalFormatting sqref="N971">
    <cfRule type="cellIs" dxfId="197" priority="188" operator="equal">
      <formula>"CONTATO ANO PASSADO (SEM RESPOSTA)"</formula>
    </cfRule>
    <cfRule type="cellIs" dxfId="196" priority="189" operator="equal">
      <formula>"HORÁRIO"</formula>
    </cfRule>
    <cfRule type="cellIs" dxfId="195" priority="190" operator="equal">
      <formula>"FEZ AULA - NÃO FICOU"</formula>
    </cfRule>
    <cfRule type="cellIs" dxfId="194" priority="191" operator="equal">
      <formula>"SEM RESPOSTA"</formula>
    </cfRule>
    <cfRule type="cellIs" dxfId="193" priority="192" operator="equal">
      <formula>"BOLSA"</formula>
    </cfRule>
    <cfRule type="cellIs" dxfId="192" priority="193" operator="equal">
      <formula>"SEM RESPOSTA - RETORNAR"</formula>
    </cfRule>
    <cfRule type="cellIs" dxfId="191" priority="194" operator="equal">
      <formula>"OUTRA ESCOLA"</formula>
    </cfRule>
    <cfRule type="cellIs" dxfId="190" priority="195" operator="equal">
      <formula>"VALORES"</formula>
    </cfRule>
    <cfRule type="cellIs" dxfId="189" priority="196" operator="equal">
      <formula>"MATRICULADO"</formula>
    </cfRule>
    <cfRule type="cellIs" dxfId="188" priority="197" operator="equal">
      <formula>"RETORNAR FUTURAMENTE"</formula>
    </cfRule>
    <cfRule type="cellIs" dxfId="187" priority="198" operator="equal">
      <formula>"AGENDADO"</formula>
    </cfRule>
  </conditionalFormatting>
  <conditionalFormatting sqref="N972">
    <cfRule type="cellIs" dxfId="186" priority="177" operator="equal">
      <formula>"CONTATO ANO PASSADO (SEM RESPOSTA)"</formula>
    </cfRule>
    <cfRule type="cellIs" dxfId="185" priority="178" operator="equal">
      <formula>"HORÁRIO"</formula>
    </cfRule>
    <cfRule type="cellIs" dxfId="184" priority="179" operator="equal">
      <formula>"FEZ AULA - NÃO FICOU"</formula>
    </cfRule>
    <cfRule type="cellIs" dxfId="183" priority="180" operator="equal">
      <formula>"SEM RESPOSTA"</formula>
    </cfRule>
    <cfRule type="cellIs" dxfId="182" priority="181" operator="equal">
      <formula>"BOLSA"</formula>
    </cfRule>
    <cfRule type="cellIs" dxfId="181" priority="182" operator="equal">
      <formula>"SEM RESPOSTA - RETORNAR"</formula>
    </cfRule>
    <cfRule type="cellIs" dxfId="180" priority="183" operator="equal">
      <formula>"OUTRA ESCOLA"</formula>
    </cfRule>
    <cfRule type="cellIs" dxfId="179" priority="184" operator="equal">
      <formula>"VALORES"</formula>
    </cfRule>
    <cfRule type="cellIs" dxfId="178" priority="185" operator="equal">
      <formula>"MATRICULADO"</formula>
    </cfRule>
    <cfRule type="cellIs" dxfId="177" priority="186" operator="equal">
      <formula>"RETORNAR FUTURAMENTE"</formula>
    </cfRule>
    <cfRule type="cellIs" dxfId="176" priority="187" operator="equal">
      <formula>"AGENDADO"</formula>
    </cfRule>
  </conditionalFormatting>
  <conditionalFormatting sqref="N973">
    <cfRule type="cellIs" dxfId="175" priority="166" operator="equal">
      <formula>"CONTATO ANO PASSADO (SEM RESPOSTA)"</formula>
    </cfRule>
    <cfRule type="cellIs" dxfId="174" priority="167" operator="equal">
      <formula>"HORÁRIO"</formula>
    </cfRule>
    <cfRule type="cellIs" dxfId="173" priority="168" operator="equal">
      <formula>"FEZ AULA - NÃO FICOU"</formula>
    </cfRule>
    <cfRule type="cellIs" dxfId="172" priority="169" operator="equal">
      <formula>"SEM RESPOSTA"</formula>
    </cfRule>
    <cfRule type="cellIs" dxfId="171" priority="170" operator="equal">
      <formula>"BOLSA"</formula>
    </cfRule>
    <cfRule type="cellIs" dxfId="170" priority="171" operator="equal">
      <formula>"SEM RESPOSTA - RETORNAR"</formula>
    </cfRule>
    <cfRule type="cellIs" dxfId="169" priority="172" operator="equal">
      <formula>"OUTRA ESCOLA"</formula>
    </cfRule>
    <cfRule type="cellIs" dxfId="168" priority="173" operator="equal">
      <formula>"VALORES"</formula>
    </cfRule>
    <cfRule type="cellIs" dxfId="167" priority="174" operator="equal">
      <formula>"MATRICULADO"</formula>
    </cfRule>
    <cfRule type="cellIs" dxfId="166" priority="175" operator="equal">
      <formula>"RETORNAR FUTURAMENTE"</formula>
    </cfRule>
    <cfRule type="cellIs" dxfId="165" priority="176" operator="equal">
      <formula>"AGENDADO"</formula>
    </cfRule>
  </conditionalFormatting>
  <conditionalFormatting sqref="N974">
    <cfRule type="cellIs" dxfId="164" priority="155" operator="equal">
      <formula>"CONTATO ANO PASSADO (SEM RESPOSTA)"</formula>
    </cfRule>
    <cfRule type="cellIs" dxfId="163" priority="156" operator="equal">
      <formula>"HORÁRIO"</formula>
    </cfRule>
    <cfRule type="cellIs" dxfId="162" priority="157" operator="equal">
      <formula>"FEZ AULA - NÃO FICOU"</formula>
    </cfRule>
    <cfRule type="cellIs" dxfId="161" priority="158" operator="equal">
      <formula>"SEM RESPOSTA"</formula>
    </cfRule>
    <cfRule type="cellIs" dxfId="160" priority="159" operator="equal">
      <formula>"BOLSA"</formula>
    </cfRule>
    <cfRule type="cellIs" dxfId="159" priority="160" operator="equal">
      <formula>"SEM RESPOSTA - RETORNAR"</formula>
    </cfRule>
    <cfRule type="cellIs" dxfId="158" priority="161" operator="equal">
      <formula>"OUTRA ESCOLA"</formula>
    </cfRule>
    <cfRule type="cellIs" dxfId="157" priority="162" operator="equal">
      <formula>"VALORES"</formula>
    </cfRule>
    <cfRule type="cellIs" dxfId="156" priority="163" operator="equal">
      <formula>"MATRICULADO"</formula>
    </cfRule>
    <cfRule type="cellIs" dxfId="155" priority="164" operator="equal">
      <formula>"RETORNAR FUTURAMENTE"</formula>
    </cfRule>
    <cfRule type="cellIs" dxfId="154" priority="165" operator="equal">
      <formula>"AGENDADO"</formula>
    </cfRule>
  </conditionalFormatting>
  <conditionalFormatting sqref="N975">
    <cfRule type="cellIs" dxfId="153" priority="144" operator="equal">
      <formula>"CONTATO ANO PASSADO (SEM RESPOSTA)"</formula>
    </cfRule>
    <cfRule type="cellIs" dxfId="152" priority="145" operator="equal">
      <formula>"HORÁRIO"</formula>
    </cfRule>
    <cfRule type="cellIs" dxfId="151" priority="146" operator="equal">
      <formula>"FEZ AULA - NÃO FICOU"</formula>
    </cfRule>
    <cfRule type="cellIs" dxfId="150" priority="147" operator="equal">
      <formula>"SEM RESPOSTA"</formula>
    </cfRule>
    <cfRule type="cellIs" dxfId="149" priority="148" operator="equal">
      <formula>"BOLSA"</formula>
    </cfRule>
    <cfRule type="cellIs" dxfId="148" priority="149" operator="equal">
      <formula>"SEM RESPOSTA - RETORNAR"</formula>
    </cfRule>
    <cfRule type="cellIs" dxfId="147" priority="150" operator="equal">
      <formula>"OUTRA ESCOLA"</formula>
    </cfRule>
    <cfRule type="cellIs" dxfId="146" priority="151" operator="equal">
      <formula>"VALORES"</formula>
    </cfRule>
    <cfRule type="cellIs" dxfId="145" priority="152" operator="equal">
      <formula>"MATRICULADO"</formula>
    </cfRule>
    <cfRule type="cellIs" dxfId="144" priority="153" operator="equal">
      <formula>"RETORNAR FUTURAMENTE"</formula>
    </cfRule>
    <cfRule type="cellIs" dxfId="143" priority="154" operator="equal">
      <formula>"AGENDADO"</formula>
    </cfRule>
  </conditionalFormatting>
  <conditionalFormatting sqref="N976">
    <cfRule type="cellIs" dxfId="142" priority="133" operator="equal">
      <formula>"CONTATO ANO PASSADO (SEM RESPOSTA)"</formula>
    </cfRule>
    <cfRule type="cellIs" dxfId="141" priority="134" operator="equal">
      <formula>"HORÁRIO"</formula>
    </cfRule>
    <cfRule type="cellIs" dxfId="140" priority="135" operator="equal">
      <formula>"FEZ AULA - NÃO FICOU"</formula>
    </cfRule>
    <cfRule type="cellIs" dxfId="139" priority="136" operator="equal">
      <formula>"SEM RESPOSTA"</formula>
    </cfRule>
    <cfRule type="cellIs" dxfId="138" priority="137" operator="equal">
      <formula>"BOLSA"</formula>
    </cfRule>
    <cfRule type="cellIs" dxfId="137" priority="138" operator="equal">
      <formula>"SEM RESPOSTA - RETORNAR"</formula>
    </cfRule>
    <cfRule type="cellIs" dxfId="136" priority="139" operator="equal">
      <formula>"OUTRA ESCOLA"</formula>
    </cfRule>
    <cfRule type="cellIs" dxfId="135" priority="140" operator="equal">
      <formula>"VALORES"</formula>
    </cfRule>
    <cfRule type="cellIs" dxfId="134" priority="141" operator="equal">
      <formula>"MATRICULADO"</formula>
    </cfRule>
    <cfRule type="cellIs" dxfId="133" priority="142" operator="equal">
      <formula>"RETORNAR FUTURAMENTE"</formula>
    </cfRule>
    <cfRule type="cellIs" dxfId="132" priority="143" operator="equal">
      <formula>"AGENDADO"</formula>
    </cfRule>
  </conditionalFormatting>
  <conditionalFormatting sqref="N977">
    <cfRule type="cellIs" dxfId="131" priority="122" operator="equal">
      <formula>"CONTATO ANO PASSADO (SEM RESPOSTA)"</formula>
    </cfRule>
    <cfRule type="cellIs" dxfId="130" priority="123" operator="equal">
      <formula>"HORÁRIO"</formula>
    </cfRule>
    <cfRule type="cellIs" dxfId="129" priority="124" operator="equal">
      <formula>"FEZ AULA - NÃO FICOU"</formula>
    </cfRule>
    <cfRule type="cellIs" dxfId="128" priority="125" operator="equal">
      <formula>"SEM RESPOSTA"</formula>
    </cfRule>
    <cfRule type="cellIs" dxfId="127" priority="126" operator="equal">
      <formula>"BOLSA"</formula>
    </cfRule>
    <cfRule type="cellIs" dxfId="126" priority="127" operator="equal">
      <formula>"SEM RESPOSTA - RETORNAR"</formula>
    </cfRule>
    <cfRule type="cellIs" dxfId="125" priority="128" operator="equal">
      <formula>"OUTRA ESCOLA"</formula>
    </cfRule>
    <cfRule type="cellIs" dxfId="124" priority="129" operator="equal">
      <formula>"VALORES"</formula>
    </cfRule>
    <cfRule type="cellIs" dxfId="123" priority="130" operator="equal">
      <formula>"MATRICULADO"</formula>
    </cfRule>
    <cfRule type="cellIs" dxfId="122" priority="131" operator="equal">
      <formula>"RETORNAR FUTURAMENTE"</formula>
    </cfRule>
    <cfRule type="cellIs" dxfId="121" priority="132" operator="equal">
      <formula>"AGENDADO"</formula>
    </cfRule>
  </conditionalFormatting>
  <conditionalFormatting sqref="N978">
    <cfRule type="cellIs" dxfId="120" priority="111" operator="equal">
      <formula>"CONTATO ANO PASSADO (SEM RESPOSTA)"</formula>
    </cfRule>
    <cfRule type="cellIs" dxfId="119" priority="112" operator="equal">
      <formula>"HORÁRIO"</formula>
    </cfRule>
    <cfRule type="cellIs" dxfId="118" priority="113" operator="equal">
      <formula>"FEZ AULA - NÃO FICOU"</formula>
    </cfRule>
    <cfRule type="cellIs" dxfId="117" priority="114" operator="equal">
      <formula>"SEM RESPOSTA"</formula>
    </cfRule>
    <cfRule type="cellIs" dxfId="116" priority="115" operator="equal">
      <formula>"BOLSA"</formula>
    </cfRule>
    <cfRule type="cellIs" dxfId="115" priority="116" operator="equal">
      <formula>"SEM RESPOSTA - RETORNAR"</formula>
    </cfRule>
    <cfRule type="cellIs" dxfId="114" priority="117" operator="equal">
      <formula>"OUTRA ESCOLA"</formula>
    </cfRule>
    <cfRule type="cellIs" dxfId="113" priority="118" operator="equal">
      <formula>"VALORES"</formula>
    </cfRule>
    <cfRule type="cellIs" dxfId="112" priority="119" operator="equal">
      <formula>"MATRICULADO"</formula>
    </cfRule>
    <cfRule type="cellIs" dxfId="111" priority="120" operator="equal">
      <formula>"RETORNAR FUTURAMENTE"</formula>
    </cfRule>
    <cfRule type="cellIs" dxfId="110" priority="121" operator="equal">
      <formula>"AGENDADO"</formula>
    </cfRule>
  </conditionalFormatting>
  <conditionalFormatting sqref="N979">
    <cfRule type="cellIs" dxfId="109" priority="100" operator="equal">
      <formula>"CONTATO ANO PASSADO (SEM RESPOSTA)"</formula>
    </cfRule>
    <cfRule type="cellIs" dxfId="108" priority="101" operator="equal">
      <formula>"HORÁRIO"</formula>
    </cfRule>
    <cfRule type="cellIs" dxfId="107" priority="102" operator="equal">
      <formula>"FEZ AULA - NÃO FICOU"</formula>
    </cfRule>
    <cfRule type="cellIs" dxfId="106" priority="103" operator="equal">
      <formula>"SEM RESPOSTA"</formula>
    </cfRule>
    <cfRule type="cellIs" dxfId="105" priority="104" operator="equal">
      <formula>"BOLSA"</formula>
    </cfRule>
    <cfRule type="cellIs" dxfId="104" priority="105" operator="equal">
      <formula>"SEM RESPOSTA - RETORNAR"</formula>
    </cfRule>
    <cfRule type="cellIs" dxfId="103" priority="106" operator="equal">
      <formula>"OUTRA ESCOLA"</formula>
    </cfRule>
    <cfRule type="cellIs" dxfId="102" priority="107" operator="equal">
      <formula>"VALORES"</formula>
    </cfRule>
    <cfRule type="cellIs" dxfId="101" priority="108" operator="equal">
      <formula>"MATRICULADO"</formula>
    </cfRule>
    <cfRule type="cellIs" dxfId="100" priority="109" operator="equal">
      <formula>"RETORNAR FUTURAMENTE"</formula>
    </cfRule>
    <cfRule type="cellIs" dxfId="99" priority="110" operator="equal">
      <formula>"AGENDADO"</formula>
    </cfRule>
  </conditionalFormatting>
  <conditionalFormatting sqref="N980">
    <cfRule type="cellIs" dxfId="98" priority="89" operator="equal">
      <formula>"CONTATO ANO PASSADO (SEM RESPOSTA)"</formula>
    </cfRule>
    <cfRule type="cellIs" dxfId="97" priority="90" operator="equal">
      <formula>"HORÁRIO"</formula>
    </cfRule>
    <cfRule type="cellIs" dxfId="96" priority="91" operator="equal">
      <formula>"FEZ AULA - NÃO FICOU"</formula>
    </cfRule>
    <cfRule type="cellIs" dxfId="95" priority="92" operator="equal">
      <formula>"SEM RESPOSTA"</formula>
    </cfRule>
    <cfRule type="cellIs" dxfId="94" priority="93" operator="equal">
      <formula>"BOLSA"</formula>
    </cfRule>
    <cfRule type="cellIs" dxfId="93" priority="94" operator="equal">
      <formula>"SEM RESPOSTA - RETORNAR"</formula>
    </cfRule>
    <cfRule type="cellIs" dxfId="92" priority="95" operator="equal">
      <formula>"OUTRA ESCOLA"</formula>
    </cfRule>
    <cfRule type="cellIs" dxfId="91" priority="96" operator="equal">
      <formula>"VALORES"</formula>
    </cfRule>
    <cfRule type="cellIs" dxfId="90" priority="97" operator="equal">
      <formula>"MATRICULADO"</formula>
    </cfRule>
    <cfRule type="cellIs" dxfId="89" priority="98" operator="equal">
      <formula>"RETORNAR FUTURAMENTE"</formula>
    </cfRule>
    <cfRule type="cellIs" dxfId="88" priority="99" operator="equal">
      <formula>"AGENDADO"</formula>
    </cfRule>
  </conditionalFormatting>
  <conditionalFormatting sqref="N981">
    <cfRule type="cellIs" dxfId="87" priority="78" operator="equal">
      <formula>"CONTATO ANO PASSADO (SEM RESPOSTA)"</formula>
    </cfRule>
    <cfRule type="cellIs" dxfId="86" priority="79" operator="equal">
      <formula>"HORÁRIO"</formula>
    </cfRule>
    <cfRule type="cellIs" dxfId="85" priority="80" operator="equal">
      <formula>"FEZ AULA - NÃO FICOU"</formula>
    </cfRule>
    <cfRule type="cellIs" dxfId="84" priority="81" operator="equal">
      <formula>"SEM RESPOSTA"</formula>
    </cfRule>
    <cfRule type="cellIs" dxfId="83" priority="82" operator="equal">
      <formula>"BOLSA"</formula>
    </cfRule>
    <cfRule type="cellIs" dxfId="82" priority="83" operator="equal">
      <formula>"SEM RESPOSTA - RETORNAR"</formula>
    </cfRule>
    <cfRule type="cellIs" dxfId="81" priority="84" operator="equal">
      <formula>"OUTRA ESCOLA"</formula>
    </cfRule>
    <cfRule type="cellIs" dxfId="80" priority="85" operator="equal">
      <formula>"VALORES"</formula>
    </cfRule>
    <cfRule type="cellIs" dxfId="79" priority="86" operator="equal">
      <formula>"MATRICULADO"</formula>
    </cfRule>
    <cfRule type="cellIs" dxfId="78" priority="87" operator="equal">
      <formula>"RETORNAR FUTURAMENTE"</formula>
    </cfRule>
    <cfRule type="cellIs" dxfId="77" priority="88" operator="equal">
      <formula>"AGENDADO"</formula>
    </cfRule>
  </conditionalFormatting>
  <conditionalFormatting sqref="N982">
    <cfRule type="cellIs" dxfId="76" priority="67" operator="equal">
      <formula>"CONTATO ANO PASSADO (SEM RESPOSTA)"</formula>
    </cfRule>
    <cfRule type="cellIs" dxfId="75" priority="68" operator="equal">
      <formula>"HORÁRIO"</formula>
    </cfRule>
    <cfRule type="cellIs" dxfId="74" priority="69" operator="equal">
      <formula>"FEZ AULA - NÃO FICOU"</formula>
    </cfRule>
    <cfRule type="cellIs" dxfId="73" priority="70" operator="equal">
      <formula>"SEM RESPOSTA"</formula>
    </cfRule>
    <cfRule type="cellIs" dxfId="72" priority="71" operator="equal">
      <formula>"BOLSA"</formula>
    </cfRule>
    <cfRule type="cellIs" dxfId="71" priority="72" operator="equal">
      <formula>"SEM RESPOSTA - RETORNAR"</formula>
    </cfRule>
    <cfRule type="cellIs" dxfId="70" priority="73" operator="equal">
      <formula>"OUTRA ESCOLA"</formula>
    </cfRule>
    <cfRule type="cellIs" dxfId="69" priority="74" operator="equal">
      <formula>"VALORES"</formula>
    </cfRule>
    <cfRule type="cellIs" dxfId="68" priority="75" operator="equal">
      <formula>"MATRICULADO"</formula>
    </cfRule>
    <cfRule type="cellIs" dxfId="67" priority="76" operator="equal">
      <formula>"RETORNAR FUTURAMENTE"</formula>
    </cfRule>
    <cfRule type="cellIs" dxfId="66" priority="77" operator="equal">
      <formula>"AGENDADO"</formula>
    </cfRule>
  </conditionalFormatting>
  <conditionalFormatting sqref="N983">
    <cfRule type="cellIs" dxfId="65" priority="56" operator="equal">
      <formula>"CONTATO ANO PASSADO (SEM RESPOSTA)"</formula>
    </cfRule>
    <cfRule type="cellIs" dxfId="64" priority="57" operator="equal">
      <formula>"HORÁRIO"</formula>
    </cfRule>
    <cfRule type="cellIs" dxfId="63" priority="58" operator="equal">
      <formula>"FEZ AULA - NÃO FICOU"</formula>
    </cfRule>
    <cfRule type="cellIs" dxfId="62" priority="59" operator="equal">
      <formula>"SEM RESPOSTA"</formula>
    </cfRule>
    <cfRule type="cellIs" dxfId="61" priority="60" operator="equal">
      <formula>"BOLSA"</formula>
    </cfRule>
    <cfRule type="cellIs" dxfId="60" priority="61" operator="equal">
      <formula>"SEM RESPOSTA - RETORNAR"</formula>
    </cfRule>
    <cfRule type="cellIs" dxfId="59" priority="62" operator="equal">
      <formula>"OUTRA ESCOLA"</formula>
    </cfRule>
    <cfRule type="cellIs" dxfId="58" priority="63" operator="equal">
      <formula>"VALORES"</formula>
    </cfRule>
    <cfRule type="cellIs" dxfId="57" priority="64" operator="equal">
      <formula>"MATRICULADO"</formula>
    </cfRule>
    <cfRule type="cellIs" dxfId="56" priority="65" operator="equal">
      <formula>"RETORNAR FUTURAMENTE"</formula>
    </cfRule>
    <cfRule type="cellIs" dxfId="55" priority="66" operator="equal">
      <formula>"AGENDADO"</formula>
    </cfRule>
  </conditionalFormatting>
  <conditionalFormatting sqref="N984">
    <cfRule type="cellIs" dxfId="54" priority="45" operator="equal">
      <formula>"CONTATO ANO PASSADO (SEM RESPOSTA)"</formula>
    </cfRule>
    <cfRule type="cellIs" dxfId="53" priority="46" operator="equal">
      <formula>"HORÁRIO"</formula>
    </cfRule>
    <cfRule type="cellIs" dxfId="52" priority="47" operator="equal">
      <formula>"FEZ AULA - NÃO FICOU"</formula>
    </cfRule>
    <cfRule type="cellIs" dxfId="51" priority="48" operator="equal">
      <formula>"SEM RESPOSTA"</formula>
    </cfRule>
    <cfRule type="cellIs" dxfId="50" priority="49" operator="equal">
      <formula>"BOLSA"</formula>
    </cfRule>
    <cfRule type="cellIs" dxfId="49" priority="50" operator="equal">
      <formula>"SEM RESPOSTA - RETORNAR"</formula>
    </cfRule>
    <cfRule type="cellIs" dxfId="48" priority="51" operator="equal">
      <formula>"OUTRA ESCOLA"</formula>
    </cfRule>
    <cfRule type="cellIs" dxfId="47" priority="52" operator="equal">
      <formula>"VALORES"</formula>
    </cfRule>
    <cfRule type="cellIs" dxfId="46" priority="53" operator="equal">
      <formula>"MATRICULADO"</formula>
    </cfRule>
    <cfRule type="cellIs" dxfId="45" priority="54" operator="equal">
      <formula>"RETORNAR FUTURAMENTE"</formula>
    </cfRule>
    <cfRule type="cellIs" dxfId="44" priority="55" operator="equal">
      <formula>"AGENDADO"</formula>
    </cfRule>
  </conditionalFormatting>
  <conditionalFormatting sqref="N985">
    <cfRule type="cellIs" dxfId="43" priority="34" operator="equal">
      <formula>"CONTATO ANO PASSADO (SEM RESPOSTA)"</formula>
    </cfRule>
    <cfRule type="cellIs" dxfId="42" priority="35" operator="equal">
      <formula>"HORÁRIO"</formula>
    </cfRule>
    <cfRule type="cellIs" dxfId="41" priority="36" operator="equal">
      <formula>"FEZ AULA - NÃO FICOU"</formula>
    </cfRule>
    <cfRule type="cellIs" dxfId="40" priority="37" operator="equal">
      <formula>"SEM RESPOSTA"</formula>
    </cfRule>
    <cfRule type="cellIs" dxfId="39" priority="38" operator="equal">
      <formula>"BOLSA"</formula>
    </cfRule>
    <cfRule type="cellIs" dxfId="38" priority="39" operator="equal">
      <formula>"SEM RESPOSTA - RETORNAR"</formula>
    </cfRule>
    <cfRule type="cellIs" dxfId="37" priority="40" operator="equal">
      <formula>"OUTRA ESCOLA"</formula>
    </cfRule>
    <cfRule type="cellIs" dxfId="36" priority="41" operator="equal">
      <formula>"VALORES"</formula>
    </cfRule>
    <cfRule type="cellIs" dxfId="35" priority="42" operator="equal">
      <formula>"MATRICULADO"</formula>
    </cfRule>
    <cfRule type="cellIs" dxfId="34" priority="43" operator="equal">
      <formula>"RETORNAR FUTURAMENTE"</formula>
    </cfRule>
    <cfRule type="cellIs" dxfId="33" priority="44" operator="equal">
      <formula>"AGENDADO"</formula>
    </cfRule>
  </conditionalFormatting>
  <conditionalFormatting sqref="N986">
    <cfRule type="cellIs" dxfId="32" priority="23" operator="equal">
      <formula>"CONTATO ANO PASSADO (SEM RESPOSTA)"</formula>
    </cfRule>
    <cfRule type="cellIs" dxfId="31" priority="24" operator="equal">
      <formula>"HORÁRIO"</formula>
    </cfRule>
    <cfRule type="cellIs" dxfId="30" priority="25" operator="equal">
      <formula>"FEZ AULA - NÃO FICOU"</formula>
    </cfRule>
    <cfRule type="cellIs" dxfId="29" priority="26" operator="equal">
      <formula>"SEM RESPOSTA"</formula>
    </cfRule>
    <cfRule type="cellIs" dxfId="28" priority="27" operator="equal">
      <formula>"BOLSA"</formula>
    </cfRule>
    <cfRule type="cellIs" dxfId="27" priority="28" operator="equal">
      <formula>"SEM RESPOSTA - RETORNAR"</formula>
    </cfRule>
    <cfRule type="cellIs" dxfId="26" priority="29" operator="equal">
      <formula>"OUTRA ESCOLA"</formula>
    </cfRule>
    <cfRule type="cellIs" dxfId="25" priority="30" operator="equal">
      <formula>"VALORES"</formula>
    </cfRule>
    <cfRule type="cellIs" dxfId="24" priority="31" operator="equal">
      <formula>"MATRICULADO"</formula>
    </cfRule>
    <cfRule type="cellIs" dxfId="23" priority="32" operator="equal">
      <formula>"RETORNAR FUTURAMENTE"</formula>
    </cfRule>
    <cfRule type="cellIs" dxfId="22" priority="33" operator="equal">
      <formula>"AGENDADO"</formula>
    </cfRule>
  </conditionalFormatting>
  <conditionalFormatting sqref="N987">
    <cfRule type="cellIs" dxfId="21" priority="12" operator="equal">
      <formula>"CONTATO ANO PASSADO (SEM RESPOSTA)"</formula>
    </cfRule>
    <cfRule type="cellIs" dxfId="20" priority="13" operator="equal">
      <formula>"HORÁRIO"</formula>
    </cfRule>
    <cfRule type="cellIs" dxfId="19" priority="14" operator="equal">
      <formula>"FEZ AULA - NÃO FICOU"</formula>
    </cfRule>
    <cfRule type="cellIs" dxfId="18" priority="15" operator="equal">
      <formula>"SEM RESPOSTA"</formula>
    </cfRule>
    <cfRule type="cellIs" dxfId="17" priority="16" operator="equal">
      <formula>"BOLSA"</formula>
    </cfRule>
    <cfRule type="cellIs" dxfId="16" priority="17" operator="equal">
      <formula>"SEM RESPOSTA - RETORNAR"</formula>
    </cfRule>
    <cfRule type="cellIs" dxfId="15" priority="18" operator="equal">
      <formula>"OUTRA ESCOLA"</formula>
    </cfRule>
    <cfRule type="cellIs" dxfId="14" priority="19" operator="equal">
      <formula>"VALORES"</formula>
    </cfRule>
    <cfRule type="cellIs" dxfId="13" priority="20" operator="equal">
      <formula>"MATRICULADO"</formula>
    </cfRule>
    <cfRule type="cellIs" dxfId="12" priority="21" operator="equal">
      <formula>"RETORNAR FUTURAMENTE"</formula>
    </cfRule>
    <cfRule type="cellIs" dxfId="11" priority="22" operator="equal">
      <formula>"AGENDADO"</formula>
    </cfRule>
  </conditionalFormatting>
  <conditionalFormatting sqref="N988">
    <cfRule type="cellIs" dxfId="10" priority="1" operator="equal">
      <formula>"CONTATO ANO PASSADO (SEM RESPOSTA)"</formula>
    </cfRule>
    <cfRule type="cellIs" dxfId="9" priority="2" operator="equal">
      <formula>"HORÁRIO"</formula>
    </cfRule>
    <cfRule type="cellIs" dxfId="8" priority="3" operator="equal">
      <formula>"FEZ AULA - NÃO FICOU"</formula>
    </cfRule>
    <cfRule type="cellIs" dxfId="7" priority="4" operator="equal">
      <formula>"SEM RESPOSTA"</formula>
    </cfRule>
    <cfRule type="cellIs" dxfId="6" priority="5" operator="equal">
      <formula>"BOLSA"</formula>
    </cfRule>
    <cfRule type="cellIs" dxfId="5" priority="6" operator="equal">
      <formula>"SEM RESPOSTA - RETORNAR"</formula>
    </cfRule>
    <cfRule type="cellIs" dxfId="4" priority="7" operator="equal">
      <formula>"OUTRA ESCOLA"</formula>
    </cfRule>
    <cfRule type="cellIs" dxfId="3" priority="8" operator="equal">
      <formula>"VALORES"</formula>
    </cfRule>
    <cfRule type="cellIs" dxfId="2" priority="9" operator="equal">
      <formula>"MATRICULADO"</formula>
    </cfRule>
    <cfRule type="cellIs" dxfId="1" priority="10" operator="equal">
      <formula>"RETORNAR FUTURAMENTE"</formula>
    </cfRule>
    <cfRule type="cellIs" dxfId="0" priority="11" operator="equal">
      <formula>"AGENDADO"</formula>
    </cfRule>
  </conditionalFormatting>
  <dataValidations count="3">
    <dataValidation type="list" allowBlank="1" sqref="L47:M47 H2:K63 J65:J105 H64:I105 K64:K105 L83:M83 L88:M88 L105:M105 H107:K108 H111:K134 L111:M112 L128:M128 K140:K350 H141:J197 J218:J219 J221:J223 H198:I350 J198:J214 J225 J227:J233 J235:J239 J241:J350 H352:K526 H647:K647 H656:K656 H670:K670 H672:K680 H683:K686 H688:K688 H693:K693" xr:uid="{00000000-0002-0000-0100-000000000000}">
      <formula1>INTERESSE</formula1>
    </dataValidation>
    <dataValidation type="list" allowBlank="1" sqref="G2:G105 G107:G108 G111:G134 G141:G350 G352:G526 G647 G656 G670 G693" xr:uid="{00000000-0002-0000-0100-000001000000}">
      <formula1>ORIGEM</formula1>
    </dataValidation>
    <dataValidation type="list" allowBlank="1" sqref="F2:F105 N55:O55 F107:F108 F111:F134 F140:F350 F352:F526 F540 F647 F656 F670 F693" xr:uid="{00000000-0002-0000-0100-000002000000}">
      <formula1>STATUS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>
    <row r="1" spans="1:1" x14ac:dyDescent="0.25">
      <c r="A1" s="334" t="s">
        <v>2779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CRM 2021-2023</vt:lpstr>
      <vt:lpstr>Futuros Alunos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Thiago Sales Freire Luz</cp:lastModifiedBy>
  <cp:lastPrinted>2023-01-10T19:12:50Z</cp:lastPrinted>
  <dcterms:created xsi:type="dcterms:W3CDTF">2020-03-13T00:31:19Z</dcterms:created>
  <dcterms:modified xsi:type="dcterms:W3CDTF">2024-06-08T16:56:10Z</dcterms:modified>
</cp:coreProperties>
</file>